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6" activeTab="17"/>
  </bookViews>
  <sheets>
    <sheet name="1-甘浚镇" sheetId="1" r:id="rId1"/>
    <sheet name="2-沙井镇" sheetId="2" r:id="rId2"/>
    <sheet name="3-小满镇" sheetId="3" r:id="rId3"/>
    <sheet name="4-碱滩镇" sheetId="4" r:id="rId4"/>
    <sheet name="5-乌江镇" sheetId="5" r:id="rId5"/>
    <sheet name="6-大满镇" sheetId="6" r:id="rId6"/>
    <sheet name="7-党寨镇" sheetId="7" r:id="rId7"/>
    <sheet name="8-三闸镇" sheetId="8" r:id="rId8"/>
    <sheet name="9-明永镇" sheetId="9" r:id="rId9"/>
    <sheet name="10-龙渠乡" sheetId="10" r:id="rId10"/>
    <sheet name="11-安阳乡" sheetId="11" r:id="rId11"/>
    <sheet name="12-上秦镇" sheetId="12" r:id="rId12"/>
    <sheet name="13-靖安乡" sheetId="13" r:id="rId13"/>
    <sheet name="14-长安镇" sheetId="14" r:id="rId14"/>
    <sheet name="15-梁家墩镇" sheetId="15" r:id="rId15"/>
    <sheet name="16-花寨乡" sheetId="16" r:id="rId16"/>
    <sheet name="17-平山湖乡" sheetId="17" r:id="rId17"/>
    <sheet name="18-新墩镇" sheetId="18" r:id="rId18"/>
  </sheets>
  <definedNames>
    <definedName name="_xlnm.Print_Titles" localSheetId="0">'1-甘浚镇'!$1:3</definedName>
    <definedName name="_xlnm._FilterDatabase" localSheetId="0" hidden="1">'1-甘浚镇'!$A$3:$I$668</definedName>
    <definedName name="_xlnm._FilterDatabase" localSheetId="1" hidden="1">'2-沙井镇'!$A$3:$I$1164</definedName>
    <definedName name="_xlnm._FilterDatabase" localSheetId="2" hidden="1">'3-小满镇'!$A$3:$I$510</definedName>
    <definedName name="_xlnm.Print_Titles" localSheetId="3">'4-碱滩镇'!$1:2</definedName>
    <definedName name="_xlnm._FilterDatabase" localSheetId="3" hidden="1">'4-碱滩镇'!$A$2:$I$758</definedName>
    <definedName name="_xlnm._FilterDatabase" localSheetId="4" hidden="1">'5-乌江镇'!$A$3:$I$282</definedName>
    <definedName name="_xlnm.Print_Titles" localSheetId="5">'6-大满镇'!$1:3</definedName>
    <definedName name="_xlnm._FilterDatabase" localSheetId="5" hidden="1">'6-大满镇'!$A$3:$I$430</definedName>
    <definedName name="_xlnm.Print_Titles" localSheetId="6">'7-党寨镇'!$1:3</definedName>
    <definedName name="_xlnm._FilterDatabase" localSheetId="6" hidden="1">'7-党寨镇'!$A$3:$J$422</definedName>
    <definedName name="_xlnm._FilterDatabase" localSheetId="7" hidden="1">'8-三闸镇'!$A$3:$I$229</definedName>
    <definedName name="_xlnm._FilterDatabase" localSheetId="8" hidden="1">'9-明永镇'!$A$3:$I$405</definedName>
    <definedName name="_xlnm._FilterDatabase" localSheetId="9" hidden="1">'10-龙渠乡'!$A$3:$K$241</definedName>
    <definedName name="_xlnm.Print_Titles" localSheetId="10">'11-安阳乡'!$1:3</definedName>
    <definedName name="_xlnm._FilterDatabase" localSheetId="10" hidden="1">'11-安阳乡'!$A$3:$I$152</definedName>
    <definedName name="_xlnm._FilterDatabase" localSheetId="11" hidden="1">'12-上秦镇'!$A$3:$J$163</definedName>
    <definedName name="_xlnm._FilterDatabase" localSheetId="12" hidden="1">'13-靖安乡'!$A$3:$J$57</definedName>
    <definedName name="_xlnm.Print_Titles" localSheetId="13">'14-长安镇'!$1:3</definedName>
    <definedName name="_xlnm.Print_Titles" localSheetId="15">'16-花寨乡'!$1:3</definedName>
    <definedName name="_xlnm.Print_Titles" localSheetId="16">'17-平山湖乡'!$1:3</definedName>
    <definedName name="_xlnm._FilterDatabase" localSheetId="13" hidden="1">'14-长安镇'!$A$3:$J$70</definedName>
    <definedName name="_xlnm._FilterDatabase" localSheetId="15" hidden="1">'16-花寨乡'!$A$3:$I$21</definedName>
    <definedName name="_xlnm._FilterDatabase" localSheetId="17" hidden="1">'18-新墩镇'!$A$3:$I$14</definedName>
    <definedName name="_xlnm.Print_Area" localSheetId="15">'16-花寨乡'!$A$1:$I$21</definedName>
    <definedName name="_xlnm.Print_Area" localSheetId="17">'18-新墩镇'!$A$1:$I$18</definedName>
    <definedName name="_xlnm._FilterDatabase" localSheetId="16" hidden="1">'17-平山湖乡'!$A$3:$I$9</definedName>
  </definedNames>
  <calcPr calcId="144525"/>
</workbook>
</file>

<file path=xl/sharedStrings.xml><?xml version="1.0" encoding="utf-8"?>
<sst xmlns="http://schemas.openxmlformats.org/spreadsheetml/2006/main" count="6689">
  <si>
    <t>甘浚镇2023年肉牛增量提质行动项目“见犊补母”农户补助资金花名册（第三批）</t>
  </si>
  <si>
    <t xml:space="preserve">                                                              单位：头、头/元、元                       </t>
  </si>
  <si>
    <t>序号</t>
  </si>
  <si>
    <t>户主姓名</t>
  </si>
  <si>
    <t>养殖类型</t>
  </si>
  <si>
    <t>详细地址</t>
  </si>
  <si>
    <t>基础母牛数量</t>
  </si>
  <si>
    <t>补助牛数</t>
  </si>
  <si>
    <t>补助标准</t>
  </si>
  <si>
    <t>补助资金</t>
  </si>
  <si>
    <t>备注</t>
  </si>
  <si>
    <t>赵建财</t>
  </si>
  <si>
    <t>B</t>
  </si>
  <si>
    <t>甘州区甘浚镇祁连村一社</t>
  </si>
  <si>
    <t/>
  </si>
  <si>
    <t>海伏金</t>
  </si>
  <si>
    <t>赵振隆</t>
  </si>
  <si>
    <t>尚军红</t>
  </si>
  <si>
    <t>赵吉财</t>
  </si>
  <si>
    <t>曹天成</t>
  </si>
  <si>
    <t>杜国荣</t>
  </si>
  <si>
    <t>A</t>
  </si>
  <si>
    <t>甘州区甘浚镇祁连村二社</t>
  </si>
  <si>
    <t>何忠年</t>
  </si>
  <si>
    <t>甘州区甘浚镇祁连村三社</t>
  </si>
  <si>
    <t>何飞</t>
  </si>
  <si>
    <t>安立成</t>
  </si>
  <si>
    <t>甘州区甘浚镇祁连村四社</t>
  </si>
  <si>
    <t>安立吉</t>
  </si>
  <si>
    <t>王兴兵</t>
  </si>
  <si>
    <t>阮加珍</t>
  </si>
  <si>
    <t>贺永新</t>
  </si>
  <si>
    <t>安军儒</t>
  </si>
  <si>
    <t>阮加英</t>
  </si>
  <si>
    <t>阮全</t>
  </si>
  <si>
    <t>崔益民</t>
  </si>
  <si>
    <t>甘州区甘浚镇祁连村五社</t>
  </si>
  <si>
    <t>车兆文</t>
  </si>
  <si>
    <t>张贤英</t>
  </si>
  <si>
    <t>海会金</t>
  </si>
  <si>
    <t>缐恕萍</t>
  </si>
  <si>
    <t>马建军</t>
  </si>
  <si>
    <t>车兆海</t>
  </si>
  <si>
    <t>车兆奎</t>
  </si>
  <si>
    <t>崔兴明</t>
  </si>
  <si>
    <t>安吉山</t>
  </si>
  <si>
    <t>甘州区甘浚镇祁连村六社</t>
  </si>
  <si>
    <t>阮加海</t>
  </si>
  <si>
    <t>甘州区甘浚镇祁连村七社</t>
  </si>
  <si>
    <t>阮加玉</t>
  </si>
  <si>
    <t>阮加元</t>
  </si>
  <si>
    <t>阮正和</t>
  </si>
  <si>
    <t>崔自福</t>
  </si>
  <si>
    <t>阮加彪</t>
  </si>
  <si>
    <t>阮正雄</t>
  </si>
  <si>
    <t>写立平</t>
  </si>
  <si>
    <t>甘州区甘浚镇祁连村八社</t>
  </si>
  <si>
    <t>黄玉兵</t>
  </si>
  <si>
    <t>贾德有</t>
  </si>
  <si>
    <t>贾德英</t>
  </si>
  <si>
    <t>贾德雄</t>
  </si>
  <si>
    <t>贾德利</t>
  </si>
  <si>
    <t>贾德平</t>
  </si>
  <si>
    <t>黄玉全</t>
  </si>
  <si>
    <t>黄玉和</t>
  </si>
  <si>
    <t>黄玉苍</t>
  </si>
  <si>
    <t>赵增明</t>
  </si>
  <si>
    <t>甘州区甘浚镇祁连村九社</t>
  </si>
  <si>
    <t>何松</t>
  </si>
  <si>
    <t>赵增兵</t>
  </si>
  <si>
    <t>赵增光</t>
  </si>
  <si>
    <t>鲁伏英</t>
  </si>
  <si>
    <t>赵增雄</t>
  </si>
  <si>
    <t>鲁瑞年</t>
  </si>
  <si>
    <t>胡清汉</t>
  </si>
  <si>
    <t>甘州区甘浚镇小泉村</t>
  </si>
  <si>
    <t>袁兴社</t>
  </si>
  <si>
    <t>甘州区甘浚镇小泉村一社</t>
  </si>
  <si>
    <t>张维喜</t>
  </si>
  <si>
    <t>武宝国</t>
  </si>
  <si>
    <t>张国学</t>
  </si>
  <si>
    <t>丁付泰</t>
  </si>
  <si>
    <t>张文忠</t>
  </si>
  <si>
    <t>张文科</t>
  </si>
  <si>
    <t>丁兴泰</t>
  </si>
  <si>
    <t>张文宝</t>
  </si>
  <si>
    <t>甘州区甘浚镇小泉村二社</t>
  </si>
  <si>
    <t>李福军</t>
  </si>
  <si>
    <t>蒋海军</t>
  </si>
  <si>
    <t>李福民</t>
  </si>
  <si>
    <t>郭建虎</t>
  </si>
  <si>
    <t>张志强</t>
  </si>
  <si>
    <t>甘州区甘浚镇小泉村三社</t>
  </si>
  <si>
    <t>郭自学</t>
  </si>
  <si>
    <t>甘州区甘浚镇小泉村四社</t>
  </si>
  <si>
    <t>吕爱山</t>
  </si>
  <si>
    <t>甘州区甘浚镇小泉村五社</t>
  </si>
  <si>
    <t>吕爱英</t>
  </si>
  <si>
    <t>吕永宝</t>
  </si>
  <si>
    <t>吕永兵</t>
  </si>
  <si>
    <t>吕爱新</t>
  </si>
  <si>
    <t>李强</t>
  </si>
  <si>
    <t>甘州区甘浚镇小泉村六社</t>
  </si>
  <si>
    <t>郭自范</t>
  </si>
  <si>
    <t>梁天军</t>
  </si>
  <si>
    <t>郭红军</t>
  </si>
  <si>
    <t>李平</t>
  </si>
  <si>
    <t>崔生祥</t>
  </si>
  <si>
    <t>张伟</t>
  </si>
  <si>
    <t>胡良泽</t>
  </si>
  <si>
    <t>甘州区甘浚镇小泉村七社</t>
  </si>
  <si>
    <t>胡学汉</t>
  </si>
  <si>
    <t>胡生汉</t>
  </si>
  <si>
    <t>师大俭</t>
  </si>
  <si>
    <t>甘州区甘浚镇小泉村八社</t>
  </si>
  <si>
    <t>范秀红</t>
  </si>
  <si>
    <t>师振涛</t>
  </si>
  <si>
    <t>师大全</t>
  </si>
  <si>
    <t>师大会</t>
  </si>
  <si>
    <t>师大虎</t>
  </si>
  <si>
    <t>师大堂</t>
  </si>
  <si>
    <t>李喜清</t>
  </si>
  <si>
    <t>师正贵</t>
  </si>
  <si>
    <t>王兆兴</t>
  </si>
  <si>
    <t>甘州区甘浚镇小泉村九社</t>
  </si>
  <si>
    <t>吴今辉</t>
  </si>
  <si>
    <t>吴令鹏</t>
  </si>
  <si>
    <t>李克军</t>
  </si>
  <si>
    <t>刘勇</t>
  </si>
  <si>
    <t>吴令云</t>
  </si>
  <si>
    <t>李军</t>
  </si>
  <si>
    <t>吴令志</t>
  </si>
  <si>
    <t>李长荣</t>
  </si>
  <si>
    <t>胡良虎</t>
  </si>
  <si>
    <t>甘州区甘浚镇小泉村十社</t>
  </si>
  <si>
    <t>胡良其</t>
  </si>
  <si>
    <t>胡飞汉</t>
  </si>
  <si>
    <t>胡良付</t>
  </si>
  <si>
    <t>胡鹏汉</t>
  </si>
  <si>
    <t>胡丰汉</t>
  </si>
  <si>
    <t>胡兵汉</t>
  </si>
  <si>
    <t>王英明</t>
  </si>
  <si>
    <t>甘州区甘浚镇甘浚村</t>
  </si>
  <si>
    <t>杨伟</t>
  </si>
  <si>
    <t>周志成</t>
  </si>
  <si>
    <t>何志国</t>
  </si>
  <si>
    <t>宁克金</t>
  </si>
  <si>
    <t>钟玉红</t>
  </si>
  <si>
    <t>张鹤年</t>
  </si>
  <si>
    <t>杨松</t>
  </si>
  <si>
    <t>师自龙</t>
  </si>
  <si>
    <t>周兴儒</t>
  </si>
  <si>
    <t>张照</t>
  </si>
  <si>
    <t>曾雪妮</t>
  </si>
  <si>
    <t>甘州区甘浚镇甘浚村一社</t>
  </si>
  <si>
    <t>张亚琴</t>
  </si>
  <si>
    <t>周志方</t>
  </si>
  <si>
    <t>甘州区甘浚镇甘浚村二社</t>
  </si>
  <si>
    <t>郭兴</t>
  </si>
  <si>
    <t>王永亭</t>
  </si>
  <si>
    <t>甘州区甘浚镇甘浚村三社</t>
  </si>
  <si>
    <t>钟玉超</t>
  </si>
  <si>
    <t>王俭</t>
  </si>
  <si>
    <t>钟玉海</t>
  </si>
  <si>
    <t>张振红</t>
  </si>
  <si>
    <t>甘州区甘浚镇甘浚村四社</t>
  </si>
  <si>
    <t>张振平</t>
  </si>
  <si>
    <t>周明国</t>
  </si>
  <si>
    <t>周祖国</t>
  </si>
  <si>
    <t>何明</t>
  </si>
  <si>
    <t>杨明</t>
  </si>
  <si>
    <t>甘州区甘浚镇甘浚村五社</t>
  </si>
  <si>
    <t>洪国强</t>
  </si>
  <si>
    <t>杨其保</t>
  </si>
  <si>
    <t>师相儒</t>
  </si>
  <si>
    <t>甘州区甘浚镇甘浚村六社</t>
  </si>
  <si>
    <t>师吉儒</t>
  </si>
  <si>
    <t>师自荣</t>
  </si>
  <si>
    <t>师庆儒</t>
  </si>
  <si>
    <t>师保儒</t>
  </si>
  <si>
    <t>师雷</t>
  </si>
  <si>
    <t>师光儒</t>
  </si>
  <si>
    <t>师自保</t>
  </si>
  <si>
    <t>师玉军</t>
  </si>
  <si>
    <t>师自东</t>
  </si>
  <si>
    <t>樊军</t>
  </si>
  <si>
    <t>甘州区甘浚镇甘浚村七社</t>
  </si>
  <si>
    <t>钱爱堂</t>
  </si>
  <si>
    <t>武红</t>
  </si>
  <si>
    <t>甘州区甘浚镇甘浚村八社</t>
  </si>
  <si>
    <t>武伟</t>
  </si>
  <si>
    <t>武玉</t>
  </si>
  <si>
    <t>魏龙</t>
  </si>
  <si>
    <t>樊增斌</t>
  </si>
  <si>
    <t>甘州区甘浚镇甘浚村十社</t>
  </si>
  <si>
    <t>皮贵</t>
  </si>
  <si>
    <t>甘州区甘浚镇甘浚村十一社</t>
  </si>
  <si>
    <t>皮虎</t>
  </si>
  <si>
    <t>闫正成</t>
  </si>
  <si>
    <t>闻生军</t>
  </si>
  <si>
    <t>胡林汉</t>
  </si>
  <si>
    <t>甘州区甘浚镇甘浚村十二社</t>
  </si>
  <si>
    <t>胡楷汉</t>
  </si>
  <si>
    <t>杨超</t>
  </si>
  <si>
    <t>胡德</t>
  </si>
  <si>
    <t>范立国</t>
  </si>
  <si>
    <t>甘州区甘浚镇星光村</t>
  </si>
  <si>
    <t>郭云</t>
  </si>
  <si>
    <t>郭自德</t>
  </si>
  <si>
    <t>甘州区甘浚镇星光村一社</t>
  </si>
  <si>
    <t>郭自堂</t>
  </si>
  <si>
    <t>郭自亮</t>
  </si>
  <si>
    <t>郭虎</t>
  </si>
  <si>
    <t>郭彪</t>
  </si>
  <si>
    <t>郭东</t>
  </si>
  <si>
    <t>郭艳山</t>
  </si>
  <si>
    <t>郭自荣</t>
  </si>
  <si>
    <t>郭自飞</t>
  </si>
  <si>
    <t>郭自东</t>
  </si>
  <si>
    <t>甘州区甘浚镇星光村二社</t>
  </si>
  <si>
    <t>郭青山</t>
  </si>
  <si>
    <t>郭自立</t>
  </si>
  <si>
    <t>郭奇山</t>
  </si>
  <si>
    <t>郭自康</t>
  </si>
  <si>
    <t>郭自瑞</t>
  </si>
  <si>
    <t>张林年</t>
  </si>
  <si>
    <t>甘州区甘浚镇星光村三社</t>
  </si>
  <si>
    <t>张生</t>
  </si>
  <si>
    <t>师自红</t>
  </si>
  <si>
    <t>张飞年</t>
  </si>
  <si>
    <t>李成</t>
  </si>
  <si>
    <t>甘州区甘浚镇星光村四社</t>
  </si>
  <si>
    <t>王培才</t>
  </si>
  <si>
    <t>王荣儒</t>
  </si>
  <si>
    <t>李龙</t>
  </si>
  <si>
    <t>王培金</t>
  </si>
  <si>
    <t>王成儒</t>
  </si>
  <si>
    <t>李正庆</t>
  </si>
  <si>
    <t>李虎</t>
  </si>
  <si>
    <t>王生儒</t>
  </si>
  <si>
    <t>甘州区甘浚镇星光村五社</t>
  </si>
  <si>
    <t>杨金山</t>
  </si>
  <si>
    <t>王明</t>
  </si>
  <si>
    <t>王东儒</t>
  </si>
  <si>
    <t>杨军山</t>
  </si>
  <si>
    <t>王科儒</t>
  </si>
  <si>
    <t>范泉</t>
  </si>
  <si>
    <t>甘州区甘浚镇星光村六社</t>
  </si>
  <si>
    <t>杨晓明</t>
  </si>
  <si>
    <t>张桂英</t>
  </si>
  <si>
    <t>吴斌</t>
  </si>
  <si>
    <t>吴恒</t>
  </si>
  <si>
    <t>范立成</t>
  </si>
  <si>
    <t>陈斌</t>
  </si>
  <si>
    <t>吴艳军</t>
  </si>
  <si>
    <t>毛平年</t>
  </si>
  <si>
    <t>甘州区甘浚镇星光村七社</t>
  </si>
  <si>
    <t>杨东升</t>
  </si>
  <si>
    <t>钱爱</t>
  </si>
  <si>
    <t>宋虎</t>
  </si>
  <si>
    <t>甘州区甘浚镇星光村八社</t>
  </si>
  <si>
    <t>蒋海</t>
  </si>
  <si>
    <t>邓建荣</t>
  </si>
  <si>
    <t>龙强</t>
  </si>
  <si>
    <t>李兴祥</t>
  </si>
  <si>
    <t>甘州区甘浚镇星光村九社</t>
  </si>
  <si>
    <t>雷建平</t>
  </si>
  <si>
    <t>张东</t>
  </si>
  <si>
    <t>裴建军</t>
  </si>
  <si>
    <t>李全海</t>
  </si>
  <si>
    <t>张林香</t>
  </si>
  <si>
    <t>李兴成</t>
  </si>
  <si>
    <t>陈建明</t>
  </si>
  <si>
    <t>甘州区甘浚镇星光村十社</t>
  </si>
  <si>
    <t>候军</t>
  </si>
  <si>
    <t>周德江</t>
  </si>
  <si>
    <t>郭江山</t>
  </si>
  <si>
    <t>甘州区甘浚镇星光村十一社</t>
  </si>
  <si>
    <t>王金成</t>
  </si>
  <si>
    <t>裴志金</t>
  </si>
  <si>
    <t>甘州区甘浚镇星光村十二社</t>
  </si>
  <si>
    <t>贺廷璋</t>
  </si>
  <si>
    <t>贺海</t>
  </si>
  <si>
    <t>强万军</t>
  </si>
  <si>
    <t>裴志斌</t>
  </si>
  <si>
    <t>安玉萍</t>
  </si>
  <si>
    <t>甘州区甘浚镇星光村十三社</t>
  </si>
  <si>
    <t>郭自元</t>
  </si>
  <si>
    <t>郭自峰</t>
  </si>
  <si>
    <t>甘州区甘浚镇星光村十四社</t>
  </si>
  <si>
    <t>张宗兴</t>
  </si>
  <si>
    <t>郭自有</t>
  </si>
  <si>
    <t>周廷保</t>
  </si>
  <si>
    <t>甘州区甘浚镇星光村十五社</t>
  </si>
  <si>
    <t>马德虎</t>
  </si>
  <si>
    <t>宁兴福</t>
  </si>
  <si>
    <t>甘州区甘浚镇三关村</t>
  </si>
  <si>
    <t>师正顺</t>
  </si>
  <si>
    <t>李海</t>
  </si>
  <si>
    <t>赵成爱</t>
  </si>
  <si>
    <t>师玉荣</t>
  </si>
  <si>
    <t>赫建忠</t>
  </si>
  <si>
    <t>李政</t>
  </si>
  <si>
    <t>谈吉赵</t>
  </si>
  <si>
    <t>甘州区甘浚镇三关村一社</t>
  </si>
  <si>
    <t>师正位</t>
  </si>
  <si>
    <t>甘州区甘浚镇三关村二社</t>
  </si>
  <si>
    <t>李增科</t>
  </si>
  <si>
    <t>甘州区甘浚镇三关村三社</t>
  </si>
  <si>
    <t>李锋</t>
  </si>
  <si>
    <t>宁兴胜</t>
  </si>
  <si>
    <t>李浩</t>
  </si>
  <si>
    <t>张光仁</t>
  </si>
  <si>
    <t>甘州区甘浚镇三关村五社</t>
  </si>
  <si>
    <t>师典毕</t>
  </si>
  <si>
    <t>刘福</t>
  </si>
  <si>
    <t>甘州区甘浚镇三关村六社</t>
  </si>
  <si>
    <t>蒲成忠</t>
  </si>
  <si>
    <t>蒲宏</t>
  </si>
  <si>
    <t>蒲军</t>
  </si>
  <si>
    <t>李保</t>
  </si>
  <si>
    <t>王九虎</t>
  </si>
  <si>
    <t>甘州区甘浚镇三关村七社</t>
  </si>
  <si>
    <t>王九耐</t>
  </si>
  <si>
    <t>王九军</t>
  </si>
  <si>
    <t>甘州区甘浚镇三关村八社</t>
  </si>
  <si>
    <t>谈吉龙</t>
  </si>
  <si>
    <t>甘州区甘浚镇三关村九社</t>
  </si>
  <si>
    <t>张惠银</t>
  </si>
  <si>
    <t>王林治</t>
  </si>
  <si>
    <t>甘州区甘浚镇三关村十社</t>
  </si>
  <si>
    <t>王永治</t>
  </si>
  <si>
    <t>王文治</t>
  </si>
  <si>
    <t>李明东</t>
  </si>
  <si>
    <t>甘州区甘浚镇头号村</t>
  </si>
  <si>
    <t>窦建忠</t>
  </si>
  <si>
    <t>甘州区甘浚镇头号村一社</t>
  </si>
  <si>
    <t>王军</t>
  </si>
  <si>
    <t>王建红</t>
  </si>
  <si>
    <t>豆祥贵</t>
  </si>
  <si>
    <t>曹建国</t>
  </si>
  <si>
    <t>杨兵</t>
  </si>
  <si>
    <t>王建兵</t>
  </si>
  <si>
    <t>朱燕</t>
  </si>
  <si>
    <t>杨勇</t>
  </si>
  <si>
    <t>甘州区甘浚镇头号村二社</t>
  </si>
  <si>
    <t>杨开</t>
  </si>
  <si>
    <t>杨彪</t>
  </si>
  <si>
    <t>赵永德</t>
  </si>
  <si>
    <t>杨千</t>
  </si>
  <si>
    <t>谈进</t>
  </si>
  <si>
    <t>甘州区甘浚镇头号村三社</t>
  </si>
  <si>
    <t>谈吉雄</t>
  </si>
  <si>
    <t>张金花</t>
  </si>
  <si>
    <t>谈吉林</t>
  </si>
  <si>
    <t>李明斌</t>
  </si>
  <si>
    <t>甘州区甘浚镇头号村四社</t>
  </si>
  <si>
    <t>杨生福</t>
  </si>
  <si>
    <t>李明国</t>
  </si>
  <si>
    <t>沈海学</t>
  </si>
  <si>
    <t>马进红</t>
  </si>
  <si>
    <t>甘州区甘浚镇头号村五社</t>
  </si>
  <si>
    <t>宁克高</t>
  </si>
  <si>
    <t>宁兴成</t>
  </si>
  <si>
    <t>左爱红</t>
  </si>
  <si>
    <t>甘州区甘浚镇头号村六社</t>
  </si>
  <si>
    <t>王学顺</t>
  </si>
  <si>
    <t>董永宏</t>
  </si>
  <si>
    <t>马永军</t>
  </si>
  <si>
    <t>谈海</t>
  </si>
  <si>
    <t>程光平</t>
  </si>
  <si>
    <t>甘州区甘浚镇头号村七社</t>
  </si>
  <si>
    <t>鲁永红</t>
  </si>
  <si>
    <t>闫吉旺</t>
  </si>
  <si>
    <t>甘州区甘浚镇光明村</t>
  </si>
  <si>
    <t>周东</t>
  </si>
  <si>
    <t>谈虎学</t>
  </si>
  <si>
    <t>王会琴</t>
  </si>
  <si>
    <t>甘州区甘浚镇光明村一社</t>
  </si>
  <si>
    <t>周武</t>
  </si>
  <si>
    <t>周学平养殖小区</t>
  </si>
  <si>
    <t>甘州区甘浚镇光明村二社</t>
  </si>
  <si>
    <t>周学亮</t>
  </si>
  <si>
    <t>刘千</t>
  </si>
  <si>
    <t>刘兵</t>
  </si>
  <si>
    <t>谈丰年</t>
  </si>
  <si>
    <t>甘州区甘浚镇光明村三社</t>
  </si>
  <si>
    <t>陈吉海</t>
  </si>
  <si>
    <t>陈吉军</t>
  </si>
  <si>
    <t>闫龙</t>
  </si>
  <si>
    <t>鲁丰年</t>
  </si>
  <si>
    <t>甘州区甘浚镇光明村四社</t>
  </si>
  <si>
    <t>赵龙</t>
  </si>
  <si>
    <t>鲁银年</t>
  </si>
  <si>
    <t>周学仁</t>
  </si>
  <si>
    <t>甘州区甘浚镇光明村五社</t>
  </si>
  <si>
    <t>王财</t>
  </si>
  <si>
    <t>王学文</t>
  </si>
  <si>
    <t>周飞</t>
  </si>
  <si>
    <t>甘州区甘浚镇光明村六社</t>
  </si>
  <si>
    <t>周学进</t>
  </si>
  <si>
    <t>王平</t>
  </si>
  <si>
    <t>周学建</t>
  </si>
  <si>
    <t>周龙</t>
  </si>
  <si>
    <t>甘州区甘浚镇光明村八社</t>
  </si>
  <si>
    <t>谈桂兰</t>
  </si>
  <si>
    <t>谈飞年</t>
  </si>
  <si>
    <t>甘州区甘浚镇光明村九社</t>
  </si>
  <si>
    <t>谈吉爱</t>
  </si>
  <si>
    <t>孙培清</t>
  </si>
  <si>
    <t>甘州区甘浚镇速展村</t>
  </si>
  <si>
    <t>柏村山</t>
  </si>
  <si>
    <t>祁发源</t>
  </si>
  <si>
    <t>鲁仁年</t>
  </si>
  <si>
    <t>祁先忠</t>
  </si>
  <si>
    <t>李文才</t>
  </si>
  <si>
    <t>孙培龙</t>
  </si>
  <si>
    <t>杨学义</t>
  </si>
  <si>
    <t>王润福</t>
  </si>
  <si>
    <t>王学治</t>
  </si>
  <si>
    <t>甘州区甘浚镇速展村一社</t>
  </si>
  <si>
    <t>杨银花</t>
  </si>
  <si>
    <t>王兴飞</t>
  </si>
  <si>
    <t>陈学帆</t>
  </si>
  <si>
    <t>王兴利</t>
  </si>
  <si>
    <t>王强</t>
  </si>
  <si>
    <t>王兴贵</t>
  </si>
  <si>
    <t>孙建军</t>
  </si>
  <si>
    <t>甘州区甘浚镇速展村三社</t>
  </si>
  <si>
    <t>赵素千</t>
  </si>
  <si>
    <t>宁兴花</t>
  </si>
  <si>
    <t>谈吉红</t>
  </si>
  <si>
    <t>甘州区甘浚镇速展村四社</t>
  </si>
  <si>
    <t>曹俊齐</t>
  </si>
  <si>
    <t>王立红</t>
  </si>
  <si>
    <t>鲁文年</t>
  </si>
  <si>
    <t>甘州区甘浚镇速展村五社</t>
  </si>
  <si>
    <t>柏兴彪</t>
  </si>
  <si>
    <t>甘州区甘浚镇速展村六社</t>
  </si>
  <si>
    <t>柏鹏山</t>
  </si>
  <si>
    <t>柏良山</t>
  </si>
  <si>
    <t>师建萍</t>
  </si>
  <si>
    <t>柏俊山</t>
  </si>
  <si>
    <t>柏珍年</t>
  </si>
  <si>
    <t>甘州区甘浚镇速展村七社</t>
  </si>
  <si>
    <t>杨光龙</t>
  </si>
  <si>
    <t>甘州区甘浚镇速展村十社</t>
  </si>
  <si>
    <t>刘光正</t>
  </si>
  <si>
    <t>杨国清</t>
  </si>
  <si>
    <t>武学存</t>
  </si>
  <si>
    <t>章法财</t>
  </si>
  <si>
    <t>章法海</t>
  </si>
  <si>
    <t>何通生</t>
  </si>
  <si>
    <t>甘州区甘浚镇速展村十一社</t>
  </si>
  <si>
    <t>祁先明</t>
  </si>
  <si>
    <t>丁红国</t>
  </si>
  <si>
    <t>甘州区甘浚镇工联村</t>
  </si>
  <si>
    <t>王建虎</t>
  </si>
  <si>
    <t>周红国</t>
  </si>
  <si>
    <t>郭宗军</t>
  </si>
  <si>
    <t>周学吉</t>
  </si>
  <si>
    <t>甘州区甘浚镇工联村一社</t>
  </si>
  <si>
    <t>马幸云</t>
  </si>
  <si>
    <t>周学平</t>
  </si>
  <si>
    <t>周学利</t>
  </si>
  <si>
    <t>周廷发</t>
  </si>
  <si>
    <t>周德虎</t>
  </si>
  <si>
    <t>钟维红</t>
  </si>
  <si>
    <t>张岁仁</t>
  </si>
  <si>
    <t>张生龙</t>
  </si>
  <si>
    <t>甘州区甘浚镇工联村二社</t>
  </si>
  <si>
    <t>朱吉虎</t>
  </si>
  <si>
    <t>邓福贵</t>
  </si>
  <si>
    <t>丁吉国</t>
  </si>
  <si>
    <t>王学兵</t>
  </si>
  <si>
    <t>甘州区甘浚镇工联村三社</t>
  </si>
  <si>
    <t>王鹏儒</t>
  </si>
  <si>
    <t>李万青</t>
  </si>
  <si>
    <t>王建明</t>
  </si>
  <si>
    <t>周军明</t>
  </si>
  <si>
    <t>李长青</t>
  </si>
  <si>
    <t>王玉军</t>
  </si>
  <si>
    <t>甘州区甘浚镇工联村四社</t>
  </si>
  <si>
    <t>康吉明</t>
  </si>
  <si>
    <t>杨建设</t>
  </si>
  <si>
    <t>梁明</t>
  </si>
  <si>
    <t>范建明</t>
  </si>
  <si>
    <t>王凌峰</t>
  </si>
  <si>
    <t>孔吉兵</t>
  </si>
  <si>
    <t>赵建文</t>
  </si>
  <si>
    <t>甘州区甘浚镇工联村五社</t>
  </si>
  <si>
    <t>赵建新</t>
  </si>
  <si>
    <t>赵山璧</t>
  </si>
  <si>
    <t>赵永璧</t>
  </si>
  <si>
    <t>赵强璧</t>
  </si>
  <si>
    <t>赵海璧</t>
  </si>
  <si>
    <t>李克新</t>
  </si>
  <si>
    <t>甘州区甘浚镇工联村六社</t>
  </si>
  <si>
    <t>王廷雄</t>
  </si>
  <si>
    <t>何文</t>
  </si>
  <si>
    <t>甘州区甘浚镇工联村七社</t>
  </si>
  <si>
    <t>史龙</t>
  </si>
  <si>
    <t>郭宗平</t>
  </si>
  <si>
    <t>何祖国</t>
  </si>
  <si>
    <t>师菊花</t>
  </si>
  <si>
    <t>杨小龙</t>
  </si>
  <si>
    <t>吴林</t>
  </si>
  <si>
    <t>甘州区甘浚镇工联村八社</t>
  </si>
  <si>
    <t>郭自虎</t>
  </si>
  <si>
    <t>丁强国</t>
  </si>
  <si>
    <t>甘州区甘浚镇工联村九社</t>
  </si>
  <si>
    <t>丁克志</t>
  </si>
  <si>
    <t>丁虎国</t>
  </si>
  <si>
    <t>贺廷万</t>
  </si>
  <si>
    <t>王佳兴</t>
  </si>
  <si>
    <t>甘州区甘浚镇巴吉村</t>
  </si>
  <si>
    <t>史克国</t>
  </si>
  <si>
    <t>甘州区甘浚镇巴吉村一社</t>
  </si>
  <si>
    <t>史克祥</t>
  </si>
  <si>
    <t>史克山</t>
  </si>
  <si>
    <t>赵军壁</t>
  </si>
  <si>
    <t>甘州区甘浚镇巴吉村二社</t>
  </si>
  <si>
    <t>安明国</t>
  </si>
  <si>
    <t>王振</t>
  </si>
  <si>
    <t>张晓梅</t>
  </si>
  <si>
    <t>安虎国</t>
  </si>
  <si>
    <t>庞福儒</t>
  </si>
  <si>
    <t>吕红兵</t>
  </si>
  <si>
    <t>甘州区甘浚镇巴吉村三社</t>
  </si>
  <si>
    <t>赵龙山</t>
  </si>
  <si>
    <t>赵吉伟</t>
  </si>
  <si>
    <t>权鹏程</t>
  </si>
  <si>
    <t>王彪</t>
  </si>
  <si>
    <t>甘州区甘浚镇巴吉村四社</t>
  </si>
  <si>
    <t>杨光忠</t>
  </si>
  <si>
    <t>王维兵</t>
  </si>
  <si>
    <t>杨福德</t>
  </si>
  <si>
    <t>郭建聪</t>
  </si>
  <si>
    <t>王维志</t>
  </si>
  <si>
    <t>王维山</t>
  </si>
  <si>
    <t>王维军</t>
  </si>
  <si>
    <t>王维光</t>
  </si>
  <si>
    <t>祁光福</t>
  </si>
  <si>
    <t>韩天才</t>
  </si>
  <si>
    <t>王兵</t>
  </si>
  <si>
    <t>赵红壁</t>
  </si>
  <si>
    <t>候伏新</t>
  </si>
  <si>
    <t>甘州区甘浚镇巴吉村五社</t>
  </si>
  <si>
    <t>蔡正红</t>
  </si>
  <si>
    <t>郭自龙</t>
  </si>
  <si>
    <t>郭自军</t>
  </si>
  <si>
    <t>祁国民</t>
  </si>
  <si>
    <t>祁海庭</t>
  </si>
  <si>
    <t>王万民</t>
  </si>
  <si>
    <t>祁锋</t>
  </si>
  <si>
    <t>祁东庭</t>
  </si>
  <si>
    <t>祁国虎</t>
  </si>
  <si>
    <t>史克保</t>
  </si>
  <si>
    <t>甘州区甘浚镇巴吉村六社</t>
  </si>
  <si>
    <t>王村</t>
  </si>
  <si>
    <t>李增兵</t>
  </si>
  <si>
    <t>周顺荣</t>
  </si>
  <si>
    <t>杨国东</t>
  </si>
  <si>
    <t>甘州区甘浚镇巴吉村七社</t>
  </si>
  <si>
    <t>杨国良</t>
  </si>
  <si>
    <t>杨国权</t>
  </si>
  <si>
    <t>王世学</t>
  </si>
  <si>
    <t>杨国伟</t>
  </si>
  <si>
    <t>杨增明</t>
  </si>
  <si>
    <t>苟书文</t>
  </si>
  <si>
    <t>甘州区甘浚镇晨光村</t>
  </si>
  <si>
    <t>安虎儒</t>
  </si>
  <si>
    <t>甘州区甘浚镇晨光村一社</t>
  </si>
  <si>
    <t>吴兵清</t>
  </si>
  <si>
    <t>安远儒</t>
  </si>
  <si>
    <t>郭维政</t>
  </si>
  <si>
    <t>盛世银</t>
  </si>
  <si>
    <t>安吉铁</t>
  </si>
  <si>
    <t>张平</t>
  </si>
  <si>
    <t>甘州区甘浚镇晨光村二社</t>
  </si>
  <si>
    <t>樊胜福</t>
  </si>
  <si>
    <t>安德儒</t>
  </si>
  <si>
    <t>甘州区甘浚镇晨光村三社</t>
  </si>
  <si>
    <t>安玉峰</t>
  </si>
  <si>
    <t>张兴明</t>
  </si>
  <si>
    <t>甘州区甘浚镇晨光村四社</t>
  </si>
  <si>
    <t>孙巨银</t>
  </si>
  <si>
    <t>孙巨国</t>
  </si>
  <si>
    <t>徐海山</t>
  </si>
  <si>
    <t>孙巨庆</t>
  </si>
  <si>
    <t>毛军林</t>
  </si>
  <si>
    <t>甘州区甘浚镇晨光村五社</t>
  </si>
  <si>
    <t>毛同林</t>
  </si>
  <si>
    <t>赵天生</t>
  </si>
  <si>
    <t>甘州区甘浚镇晨光村六社</t>
  </si>
  <si>
    <t>安伟国</t>
  </si>
  <si>
    <t>安祖国</t>
  </si>
  <si>
    <t>安宏国</t>
  </si>
  <si>
    <t>甘州区甘浚镇晨光村七社</t>
  </si>
  <si>
    <t>黄爱霞</t>
  </si>
  <si>
    <t>甘州区甘浚镇晨光村八社</t>
  </si>
  <si>
    <t>何志荣</t>
  </si>
  <si>
    <t>闫学军</t>
  </si>
  <si>
    <t>何成军</t>
  </si>
  <si>
    <t>甘州区甘浚镇晨光村十社</t>
  </si>
  <si>
    <t>陈万江</t>
  </si>
  <si>
    <t>何成学</t>
  </si>
  <si>
    <t>杨先武</t>
  </si>
  <si>
    <t>甘州区甘浚镇谈家洼村一社</t>
  </si>
  <si>
    <t>杨先忠</t>
  </si>
  <si>
    <t>田国树</t>
  </si>
  <si>
    <t>舒虎寿</t>
  </si>
  <si>
    <t>甘州区甘浚镇西洞村</t>
  </si>
  <si>
    <t>席建军</t>
  </si>
  <si>
    <t>张正军</t>
  </si>
  <si>
    <t>苗斌</t>
  </si>
  <si>
    <t>高红</t>
  </si>
  <si>
    <t>苗增</t>
  </si>
  <si>
    <t>张正虎</t>
  </si>
  <si>
    <t>王虎怀</t>
  </si>
  <si>
    <t>王作银</t>
  </si>
  <si>
    <t>杨杰</t>
  </si>
  <si>
    <t>甘州区甘浚镇西洞村一社</t>
  </si>
  <si>
    <t>王吉虎</t>
  </si>
  <si>
    <t>王作红</t>
  </si>
  <si>
    <t>苗沛云</t>
  </si>
  <si>
    <t>毛军</t>
  </si>
  <si>
    <t>王虎</t>
  </si>
  <si>
    <t>甘州区甘浚镇西洞村二社</t>
  </si>
  <si>
    <t>王杰</t>
  </si>
  <si>
    <t>王震</t>
  </si>
  <si>
    <t>张希成</t>
  </si>
  <si>
    <t>舒席寿</t>
  </si>
  <si>
    <t>甘州区甘浚镇西洞村三社</t>
  </si>
  <si>
    <t>舒同寿</t>
  </si>
  <si>
    <t>舒怀和</t>
  </si>
  <si>
    <t>舒干寿</t>
  </si>
  <si>
    <t>舒星</t>
  </si>
  <si>
    <t>舒国守</t>
  </si>
  <si>
    <t>王德</t>
  </si>
  <si>
    <t>舒龙守</t>
  </si>
  <si>
    <t>舒宝寿</t>
  </si>
  <si>
    <t>舒仁寿</t>
  </si>
  <si>
    <t>舒怀海</t>
  </si>
  <si>
    <t>朱杰</t>
  </si>
  <si>
    <t>甘州区甘浚镇西洞村四社</t>
  </si>
  <si>
    <t>朱义志</t>
  </si>
  <si>
    <t>朱兵</t>
  </si>
  <si>
    <t>朱惠</t>
  </si>
  <si>
    <t>朱雄志</t>
  </si>
  <si>
    <t>朱万龙</t>
  </si>
  <si>
    <t>朱万成</t>
  </si>
  <si>
    <t>朱红儒</t>
  </si>
  <si>
    <t>朱万坚</t>
  </si>
  <si>
    <t>朱宝</t>
  </si>
  <si>
    <t>朱加志</t>
  </si>
  <si>
    <t>朱爱</t>
  </si>
  <si>
    <t>席建明</t>
  </si>
  <si>
    <t>甘州区甘浚镇西洞村五社</t>
  </si>
  <si>
    <t>王云</t>
  </si>
  <si>
    <t>舒天寿</t>
  </si>
  <si>
    <t>王培俭</t>
  </si>
  <si>
    <t>刘建新</t>
  </si>
  <si>
    <t>席建新</t>
  </si>
  <si>
    <t>高义</t>
  </si>
  <si>
    <t>甘州区甘浚镇西洞村六社</t>
  </si>
  <si>
    <t>王培兴</t>
  </si>
  <si>
    <t>尚福东</t>
  </si>
  <si>
    <t>王生龙</t>
  </si>
  <si>
    <t>贾寿义</t>
  </si>
  <si>
    <t>尚鹏</t>
  </si>
  <si>
    <t>王培虎</t>
  </si>
  <si>
    <t>张正红</t>
  </si>
  <si>
    <t>师正山</t>
  </si>
  <si>
    <t>王正山</t>
  </si>
  <si>
    <t>苗培云</t>
  </si>
  <si>
    <t>甘州区甘浚镇西洞村七社</t>
  </si>
  <si>
    <t>苗生</t>
  </si>
  <si>
    <t>苗铁</t>
  </si>
  <si>
    <t>苗凯</t>
  </si>
  <si>
    <t>苗泽</t>
  </si>
  <si>
    <t>苗兴</t>
  </si>
  <si>
    <t>代龙</t>
  </si>
  <si>
    <t>甘州区甘浚镇西洞村八社</t>
  </si>
  <si>
    <t>朱万银</t>
  </si>
  <si>
    <t>杨小红</t>
  </si>
  <si>
    <t>张金义</t>
  </si>
  <si>
    <t>毛正德</t>
  </si>
  <si>
    <t>滕志</t>
  </si>
  <si>
    <t>甘州区甘浚镇东寺村</t>
  </si>
  <si>
    <t>石兵</t>
  </si>
  <si>
    <t>石坚</t>
  </si>
  <si>
    <t>甘州区甘浚镇东寺村一社</t>
  </si>
  <si>
    <t>王铎</t>
  </si>
  <si>
    <t>普清军</t>
  </si>
  <si>
    <t>王东</t>
  </si>
  <si>
    <t>石云</t>
  </si>
  <si>
    <t>保彩萍</t>
  </si>
  <si>
    <t>王治坚</t>
  </si>
  <si>
    <t>王海</t>
  </si>
  <si>
    <t>王银</t>
  </si>
  <si>
    <t>甘州区甘浚镇东寺村二社</t>
  </si>
  <si>
    <t>石忠</t>
  </si>
  <si>
    <t>杨忠山</t>
  </si>
  <si>
    <t>王举仁</t>
  </si>
  <si>
    <t>罗保斌</t>
  </si>
  <si>
    <t>李培平</t>
  </si>
  <si>
    <t>毛守清</t>
  </si>
  <si>
    <t>罗保军</t>
  </si>
  <si>
    <t>普平</t>
  </si>
  <si>
    <t>甘州区甘浚镇东寺村三社</t>
  </si>
  <si>
    <t>普福</t>
  </si>
  <si>
    <t>普福泽</t>
  </si>
  <si>
    <t>普殿程</t>
  </si>
  <si>
    <t>郭明</t>
  </si>
  <si>
    <t>金玉仁</t>
  </si>
  <si>
    <t>甘州区甘浚镇东寺村四社</t>
  </si>
  <si>
    <t>金玉明</t>
  </si>
  <si>
    <t>王亮</t>
  </si>
  <si>
    <t>毛林德</t>
  </si>
  <si>
    <t>毛弘德</t>
  </si>
  <si>
    <t>毛守龙</t>
  </si>
  <si>
    <t>来雄瑞</t>
  </si>
  <si>
    <t>甘州区甘浚镇东寺村五社</t>
  </si>
  <si>
    <t>来奇</t>
  </si>
  <si>
    <t>高清</t>
  </si>
  <si>
    <t>甘州区甘浚镇高家庄村</t>
  </si>
  <si>
    <t>尚学斌</t>
  </si>
  <si>
    <t>高泰</t>
  </si>
  <si>
    <t>朱爱花</t>
  </si>
  <si>
    <t>师正兵</t>
  </si>
  <si>
    <t>雒作银</t>
  </si>
  <si>
    <t>雒作会</t>
  </si>
  <si>
    <t>王荣</t>
  </si>
  <si>
    <t>贾增林</t>
  </si>
  <si>
    <t>尚学军</t>
  </si>
  <si>
    <t>王培军</t>
  </si>
  <si>
    <t>师正飞</t>
  </si>
  <si>
    <t>龙林元</t>
  </si>
  <si>
    <t>雒作有</t>
  </si>
  <si>
    <t>甘州区甘浚镇高家庄村一社</t>
  </si>
  <si>
    <t>雒作珍</t>
  </si>
  <si>
    <t>雒作义</t>
  </si>
  <si>
    <t>雒作伟</t>
  </si>
  <si>
    <t>贾奋明</t>
  </si>
  <si>
    <t>雒作红</t>
  </si>
  <si>
    <t>雒作林</t>
  </si>
  <si>
    <t>雒茂芝</t>
  </si>
  <si>
    <t>高长林</t>
  </si>
  <si>
    <t>甘州区甘浚镇高家庄村二社</t>
  </si>
  <si>
    <t>高攀</t>
  </si>
  <si>
    <t>高怀让</t>
  </si>
  <si>
    <t>高光</t>
  </si>
  <si>
    <t>高岳</t>
  </si>
  <si>
    <t>高强</t>
  </si>
  <si>
    <t>王世增</t>
  </si>
  <si>
    <t>甘州区甘浚镇高家庄村三社</t>
  </si>
  <si>
    <t>王世彪</t>
  </si>
  <si>
    <t>王世刚</t>
  </si>
  <si>
    <t>王辉</t>
  </si>
  <si>
    <t>贾选明</t>
  </si>
  <si>
    <t>甘州区甘浚镇高家庄村四社</t>
  </si>
  <si>
    <t>贾雪明</t>
  </si>
  <si>
    <t>贾增军</t>
  </si>
  <si>
    <t>贾增英</t>
  </si>
  <si>
    <t>贾增爱</t>
  </si>
  <si>
    <t>贾成明</t>
  </si>
  <si>
    <t>尚雪峻</t>
  </si>
  <si>
    <t>尚位</t>
  </si>
  <si>
    <t>甘州区甘浚镇高家庄村五社</t>
  </si>
  <si>
    <t>尚将</t>
  </si>
  <si>
    <t>尚发</t>
  </si>
  <si>
    <t>尚庭</t>
  </si>
  <si>
    <t>田龙</t>
  </si>
  <si>
    <t>甘州区甘浚镇高家庄村六社</t>
  </si>
  <si>
    <t>王进星</t>
  </si>
  <si>
    <t>刘吉庆</t>
  </si>
  <si>
    <t>朱虎志</t>
  </si>
  <si>
    <t>刘海军</t>
  </si>
  <si>
    <t>王俊</t>
  </si>
  <si>
    <t>王禄</t>
  </si>
  <si>
    <t>龙东</t>
  </si>
  <si>
    <t>甘州区甘浚镇高家庄村七社</t>
  </si>
  <si>
    <t>龙辉</t>
  </si>
  <si>
    <t>龙加</t>
  </si>
  <si>
    <t>龙银</t>
  </si>
  <si>
    <t>田生席</t>
  </si>
  <si>
    <t>田利</t>
  </si>
  <si>
    <t>龙军</t>
  </si>
  <si>
    <t>甘州区甘浚镇高家庄村八社</t>
  </si>
  <si>
    <t>朱科儒</t>
  </si>
  <si>
    <t>尚玉琴</t>
  </si>
  <si>
    <t>朱万鹏</t>
  </si>
  <si>
    <t>张存德</t>
  </si>
  <si>
    <t>甘州区甘浚镇中沟村四社</t>
  </si>
  <si>
    <t>张虎德</t>
  </si>
  <si>
    <t>妥培彪</t>
  </si>
  <si>
    <t>甘州区甘浚镇中沟村七社</t>
  </si>
  <si>
    <t>张世睿</t>
  </si>
  <si>
    <t>甘州区甘浚镇毛家湾村一社</t>
  </si>
  <si>
    <t>张宗仁</t>
  </si>
  <si>
    <t>盛明</t>
  </si>
  <si>
    <t>张伏雄</t>
  </si>
  <si>
    <t>甘州区甘浚镇毛家湾村二社</t>
  </si>
  <si>
    <t>张仁</t>
  </si>
  <si>
    <t>柳彪</t>
  </si>
  <si>
    <t>张金钢</t>
  </si>
  <si>
    <t>柳英禄</t>
  </si>
  <si>
    <t>合计</t>
  </si>
  <si>
    <t xml:space="preserve">            沙井镇2023年肉牛增量提质行动项目“见犊补母”农户补助资金花名册 （第三批）</t>
  </si>
  <si>
    <t xml:space="preserve">                                        单位：头、头/元、元                       </t>
  </si>
  <si>
    <t>养殖户主姓名</t>
  </si>
  <si>
    <t>基础母牛数量(头)</t>
  </si>
  <si>
    <t>补贴头数(头)</t>
  </si>
  <si>
    <t>补贴标准(元)</t>
  </si>
  <si>
    <t>补贴金额(元)</t>
  </si>
  <si>
    <t>杨兴国</t>
  </si>
  <si>
    <t>甘州区沙井镇五个墩村一社</t>
  </si>
  <si>
    <t>贾得发</t>
  </si>
  <si>
    <t>贺军</t>
  </si>
  <si>
    <t>马学俊</t>
  </si>
  <si>
    <t>马兴军</t>
  </si>
  <si>
    <t>郭建忠</t>
  </si>
  <si>
    <t>甘州区沙井镇五个墩村二社</t>
  </si>
  <si>
    <t>王世举</t>
  </si>
  <si>
    <t>王政奋</t>
  </si>
  <si>
    <t>徐兴红</t>
  </si>
  <si>
    <t>王作稼</t>
  </si>
  <si>
    <t>王红燕</t>
  </si>
  <si>
    <t>徐保虎</t>
  </si>
  <si>
    <t>王兴华</t>
  </si>
  <si>
    <t>甘州区沙井镇五个墩村三社</t>
  </si>
  <si>
    <t>王菊香</t>
  </si>
  <si>
    <t>杨再其</t>
  </si>
  <si>
    <t>王新宏</t>
  </si>
  <si>
    <t>曹兵</t>
  </si>
  <si>
    <t>甘州区沙井镇五个墩村四社</t>
  </si>
  <si>
    <t>曹新</t>
  </si>
  <si>
    <t>郭天千</t>
  </si>
  <si>
    <t>王兴海</t>
  </si>
  <si>
    <t>王泽绪</t>
  </si>
  <si>
    <t>郭天东</t>
  </si>
  <si>
    <t>王泽兵</t>
  </si>
  <si>
    <t>王志俊</t>
  </si>
  <si>
    <t>王泽恒</t>
  </si>
  <si>
    <t>甘州区沙井镇五个墩村五社</t>
  </si>
  <si>
    <t>王连明</t>
  </si>
  <si>
    <t>王泽龙</t>
  </si>
  <si>
    <t>陈炳龙</t>
  </si>
  <si>
    <t>甘州区沙井镇五个墩村六社</t>
  </si>
  <si>
    <t>唐宗虎</t>
  </si>
  <si>
    <t>郭建旭</t>
  </si>
  <si>
    <t>郭兵</t>
  </si>
  <si>
    <t>甘州区沙井镇五个墩村七社</t>
  </si>
  <si>
    <t>郭建林</t>
  </si>
  <si>
    <t>郭银</t>
  </si>
  <si>
    <t>郭俊</t>
  </si>
  <si>
    <t>马国成</t>
  </si>
  <si>
    <t>高源</t>
  </si>
  <si>
    <t>马爱兵</t>
  </si>
  <si>
    <t>马东俊</t>
  </si>
  <si>
    <t>郭建红</t>
  </si>
  <si>
    <t>郭喜</t>
  </si>
  <si>
    <t>郭振华</t>
  </si>
  <si>
    <t>高东明</t>
  </si>
  <si>
    <t>甘州区沙井镇五个墩村八社</t>
  </si>
  <si>
    <t>高增利</t>
  </si>
  <si>
    <t>高增岳</t>
  </si>
  <si>
    <t>高增鹏</t>
  </si>
  <si>
    <t>高增江</t>
  </si>
  <si>
    <t>郭丽娟</t>
  </si>
  <si>
    <t>高增志</t>
  </si>
  <si>
    <t>高增喜</t>
  </si>
  <si>
    <t>李琴琴</t>
  </si>
  <si>
    <t>甘州区沙井镇五个墩村九社</t>
  </si>
  <si>
    <t>高增学</t>
  </si>
  <si>
    <t>高增录</t>
  </si>
  <si>
    <t>高增清</t>
  </si>
  <si>
    <t>高增全</t>
  </si>
  <si>
    <t>高兴龙</t>
  </si>
  <si>
    <t>高增有</t>
  </si>
  <si>
    <t>高喜明</t>
  </si>
  <si>
    <t>高兵</t>
  </si>
  <si>
    <t>高翠林</t>
  </si>
  <si>
    <t>高增珍</t>
  </si>
  <si>
    <t>高增武</t>
  </si>
  <si>
    <t>甘州区沙井镇五个墩村十社</t>
  </si>
  <si>
    <t>高旭明</t>
  </si>
  <si>
    <t>高伟明</t>
  </si>
  <si>
    <t>高增丹</t>
  </si>
  <si>
    <t>高亮明</t>
  </si>
  <si>
    <t>王志瑞</t>
  </si>
  <si>
    <t>甘州区沙井镇五个墩村十一社</t>
  </si>
  <si>
    <t>王志兵</t>
  </si>
  <si>
    <t>王春明</t>
  </si>
  <si>
    <t>王凯明</t>
  </si>
  <si>
    <t>张建军</t>
  </si>
  <si>
    <t>张自荣</t>
  </si>
  <si>
    <t>甘州区沙井镇五个墩村十二社</t>
  </si>
  <si>
    <t>刘尚发</t>
  </si>
  <si>
    <t>张自平</t>
  </si>
  <si>
    <t>肖怀军</t>
  </si>
  <si>
    <t>司邦文</t>
  </si>
  <si>
    <t>高国智</t>
  </si>
  <si>
    <t>范朵祥</t>
  </si>
  <si>
    <t>王武军</t>
  </si>
  <si>
    <t>白祥保</t>
  </si>
  <si>
    <t>祁发荣</t>
  </si>
  <si>
    <t>罗仁智</t>
  </si>
  <si>
    <t>白连香</t>
  </si>
  <si>
    <t>张宗祥</t>
  </si>
  <si>
    <t>甘州区沙井镇五个墩村十三社</t>
  </si>
  <si>
    <t>司邦义</t>
  </si>
  <si>
    <t>秦启鹏</t>
  </si>
  <si>
    <t>王多红</t>
  </si>
  <si>
    <t>缐伟和</t>
  </si>
  <si>
    <t>高治铺</t>
  </si>
  <si>
    <t>马其虎</t>
  </si>
  <si>
    <t>甘州区沙井镇上游村一社</t>
  </si>
  <si>
    <t>马冬</t>
  </si>
  <si>
    <t>马海</t>
  </si>
  <si>
    <t>马明</t>
  </si>
  <si>
    <t>张召忠</t>
  </si>
  <si>
    <t>甘州区沙井镇上游村二社</t>
  </si>
  <si>
    <t>王怀民</t>
  </si>
  <si>
    <t>王淑花</t>
  </si>
  <si>
    <t>董振红</t>
  </si>
  <si>
    <t>朱玉兵</t>
  </si>
  <si>
    <t>段长龙</t>
  </si>
  <si>
    <t>甘州区沙井镇上游村三社</t>
  </si>
  <si>
    <t>张龙</t>
  </si>
  <si>
    <t>曹胜国</t>
  </si>
  <si>
    <t>甘州区沙井镇上游村四社</t>
  </si>
  <si>
    <t>刘茂林</t>
  </si>
  <si>
    <t>甘州区沙井镇上游村五社</t>
  </si>
  <si>
    <t>陈晓东</t>
  </si>
  <si>
    <t>曹爱国</t>
  </si>
  <si>
    <t>张骏</t>
  </si>
  <si>
    <t>樊爱龙</t>
  </si>
  <si>
    <t>曹加龙</t>
  </si>
  <si>
    <t>曹家兵</t>
  </si>
  <si>
    <t>王忠国</t>
  </si>
  <si>
    <t>甘州区沙井镇上游村六社</t>
  </si>
  <si>
    <t>张召红</t>
  </si>
  <si>
    <t>张林德</t>
  </si>
  <si>
    <t>张召峰</t>
  </si>
  <si>
    <t>王立明</t>
  </si>
  <si>
    <t>张兆国</t>
  </si>
  <si>
    <t>王立虎</t>
  </si>
  <si>
    <t>张开德</t>
  </si>
  <si>
    <t>马飞</t>
  </si>
  <si>
    <t>甘州区沙井镇上游村七社</t>
  </si>
  <si>
    <t>崔学玲</t>
  </si>
  <si>
    <t>段玉锋</t>
  </si>
  <si>
    <t>谢添</t>
  </si>
  <si>
    <t>石军</t>
  </si>
  <si>
    <t>甘州区沙井镇九闸村一社</t>
  </si>
  <si>
    <t>朱文发</t>
  </si>
  <si>
    <t>马跃山</t>
  </si>
  <si>
    <t>李世宝</t>
  </si>
  <si>
    <t>范晓慧</t>
  </si>
  <si>
    <t>朱文海</t>
  </si>
  <si>
    <t>朱林平</t>
  </si>
  <si>
    <t>柴进</t>
  </si>
  <si>
    <t>周振成</t>
  </si>
  <si>
    <t>李世玉</t>
  </si>
  <si>
    <t>孙峰</t>
  </si>
  <si>
    <t>甘州区沙井镇九闸村二社</t>
  </si>
  <si>
    <t>张兴虎</t>
  </si>
  <si>
    <t>孙忠</t>
  </si>
  <si>
    <t>张兴荣</t>
  </si>
  <si>
    <t>甘州区沙井镇九闸村三社</t>
  </si>
  <si>
    <t>吴红</t>
  </si>
  <si>
    <t>王娟</t>
  </si>
  <si>
    <t>徐红东</t>
  </si>
  <si>
    <t>张兴福</t>
  </si>
  <si>
    <t>任超超</t>
  </si>
  <si>
    <t>甘州区沙井镇九闸村四社</t>
  </si>
  <si>
    <t>马志明</t>
  </si>
  <si>
    <t>张海龙</t>
  </si>
  <si>
    <t>甘州区沙井镇九闸村五社</t>
  </si>
  <si>
    <t>张维文</t>
  </si>
  <si>
    <t>张德东</t>
  </si>
  <si>
    <t>李翠兰</t>
  </si>
  <si>
    <t>张维录</t>
  </si>
  <si>
    <t>张志东</t>
  </si>
  <si>
    <t>张维贺</t>
  </si>
  <si>
    <t>马东</t>
  </si>
  <si>
    <t>甘州区沙井镇九闸村六社</t>
  </si>
  <si>
    <t>吕爱明</t>
  </si>
  <si>
    <t>马泰</t>
  </si>
  <si>
    <t>徐兴辉</t>
  </si>
  <si>
    <t>甘州区沙井镇九闸村七社</t>
  </si>
  <si>
    <t>孙建萍</t>
  </si>
  <si>
    <t>甘州区沙井镇寺儿沟村一社</t>
  </si>
  <si>
    <t>任秀琴</t>
  </si>
  <si>
    <t>高小荣</t>
  </si>
  <si>
    <t>甘州区沙井镇寺儿沟村二社</t>
  </si>
  <si>
    <t>马兵</t>
  </si>
  <si>
    <t>马文童</t>
  </si>
  <si>
    <t>甘州区沙井镇寺儿沟村三社</t>
  </si>
  <si>
    <t>周靖杲</t>
  </si>
  <si>
    <t>马文英</t>
  </si>
  <si>
    <t>马崇斌</t>
  </si>
  <si>
    <t>苏永海</t>
  </si>
  <si>
    <t>甘州区沙井镇寺儿沟村四社</t>
  </si>
  <si>
    <t>苏永红</t>
  </si>
  <si>
    <t>苏健</t>
  </si>
  <si>
    <t>苏奋勤</t>
  </si>
  <si>
    <t>石顺山</t>
  </si>
  <si>
    <t>苏军德</t>
  </si>
  <si>
    <t>苏兵德</t>
  </si>
  <si>
    <t>苏虎</t>
  </si>
  <si>
    <t>王兴祥</t>
  </si>
  <si>
    <t>甘州区沙井镇寺儿沟村五社</t>
  </si>
  <si>
    <t>王玉才</t>
  </si>
  <si>
    <t>王兴善</t>
  </si>
  <si>
    <t>甘州区沙井镇寺儿沟村六社</t>
  </si>
  <si>
    <t>王勤</t>
  </si>
  <si>
    <t>王廷宝</t>
  </si>
  <si>
    <t>左治军</t>
  </si>
  <si>
    <t>甘州区沙井镇寺儿沟村七社</t>
  </si>
  <si>
    <t>郭建兵</t>
  </si>
  <si>
    <t>郭建彪</t>
  </si>
  <si>
    <t>明多斌</t>
  </si>
  <si>
    <t>张永俭</t>
  </si>
  <si>
    <t>张永忠</t>
  </si>
  <si>
    <t>甘州区沙井镇寺儿沟村八社</t>
  </si>
  <si>
    <t>姜东升</t>
  </si>
  <si>
    <t>马祥</t>
  </si>
  <si>
    <t>马彬</t>
  </si>
  <si>
    <t>马维民</t>
  </si>
  <si>
    <t>甘州区沙井镇寺儿沟村九社</t>
  </si>
  <si>
    <t>马维兵</t>
  </si>
  <si>
    <t>马其新</t>
  </si>
  <si>
    <t>樊禄德</t>
  </si>
  <si>
    <t>张永勤</t>
  </si>
  <si>
    <t>甘州区沙井镇寺儿沟村十社</t>
  </si>
  <si>
    <t>鲁银</t>
  </si>
  <si>
    <t>鲁兵</t>
  </si>
  <si>
    <t>徐永辉</t>
  </si>
  <si>
    <t>徐永贵</t>
  </si>
  <si>
    <t>徐永东</t>
  </si>
  <si>
    <t>鲁前</t>
  </si>
  <si>
    <t>张永红</t>
  </si>
  <si>
    <t>鲁朝清</t>
  </si>
  <si>
    <t>鲁军</t>
  </si>
  <si>
    <t>徐永财</t>
  </si>
  <si>
    <t>张德军</t>
  </si>
  <si>
    <t>甘州区沙井镇水磨湾村一社</t>
  </si>
  <si>
    <t>马维英</t>
  </si>
  <si>
    <t>马维红</t>
  </si>
  <si>
    <t>张小萍</t>
  </si>
  <si>
    <t>甘州区沙井镇水磨湾村三社</t>
  </si>
  <si>
    <t>李建明</t>
  </si>
  <si>
    <t>王玉萍</t>
  </si>
  <si>
    <t>张金</t>
  </si>
  <si>
    <t>胡金德</t>
  </si>
  <si>
    <t>甘州区沙井镇水磨湾村四社</t>
  </si>
  <si>
    <t>马栓</t>
  </si>
  <si>
    <t>李军国</t>
  </si>
  <si>
    <t>胡清德</t>
  </si>
  <si>
    <t>王玉鹏</t>
  </si>
  <si>
    <t>王绪海</t>
  </si>
  <si>
    <t>甘州区沙井镇水磨湾村五社</t>
  </si>
  <si>
    <t>王增录</t>
  </si>
  <si>
    <t>王绪兵</t>
  </si>
  <si>
    <t>马德权</t>
  </si>
  <si>
    <t>王建军</t>
  </si>
  <si>
    <t>白金涛</t>
  </si>
  <si>
    <t>甘州区沙井镇水磨湾村六社</t>
  </si>
  <si>
    <t>白守荣</t>
  </si>
  <si>
    <t>白守政</t>
  </si>
  <si>
    <t>刘世和</t>
  </si>
  <si>
    <t>甘州区沙井镇下利沟村一社</t>
  </si>
  <si>
    <t>郭荣</t>
  </si>
  <si>
    <t>马建荣</t>
  </si>
  <si>
    <t>邢吉军</t>
  </si>
  <si>
    <t>邢龙</t>
  </si>
  <si>
    <t>张俊德</t>
  </si>
  <si>
    <t>甘州区沙井镇下利沟村二社</t>
  </si>
  <si>
    <t>张虎</t>
  </si>
  <si>
    <t>崔建明</t>
  </si>
  <si>
    <t>张锋</t>
  </si>
  <si>
    <t>陈兵</t>
  </si>
  <si>
    <t>陈凯</t>
  </si>
  <si>
    <t>杜军</t>
  </si>
  <si>
    <t>甘州区沙井镇下利沟村三社</t>
  </si>
  <si>
    <t>栗位军</t>
  </si>
  <si>
    <t>张培芳</t>
  </si>
  <si>
    <t>杜有东</t>
  </si>
  <si>
    <t>张超</t>
  </si>
  <si>
    <t>马亮花</t>
  </si>
  <si>
    <t>董国兵</t>
  </si>
  <si>
    <t>甘州区沙井镇下利沟村四社</t>
  </si>
  <si>
    <t>胡荣</t>
  </si>
  <si>
    <t>魏加虎</t>
  </si>
  <si>
    <t>甘州区沙井镇下利沟村五社</t>
  </si>
  <si>
    <t>张利虎</t>
  </si>
  <si>
    <t>刘和成</t>
  </si>
  <si>
    <t>张德义</t>
  </si>
  <si>
    <t>陈军</t>
  </si>
  <si>
    <t>耿多银</t>
  </si>
  <si>
    <t>蒋发兵</t>
  </si>
  <si>
    <t>甘州区沙井镇下利沟村六社</t>
  </si>
  <si>
    <t>张积红</t>
  </si>
  <si>
    <t>郭宝海</t>
  </si>
  <si>
    <t>张武</t>
  </si>
  <si>
    <t>董怀林</t>
  </si>
  <si>
    <t>甘州区沙井镇下利沟村七社</t>
  </si>
  <si>
    <t>高虎平</t>
  </si>
  <si>
    <t>张玉杰</t>
  </si>
  <si>
    <t>马利兵</t>
  </si>
  <si>
    <t>魏加信</t>
  </si>
  <si>
    <t>张咏亮</t>
  </si>
  <si>
    <t>高荣</t>
  </si>
  <si>
    <t>张维军</t>
  </si>
  <si>
    <t>高天绮</t>
  </si>
  <si>
    <t>甘州区沙井镇东四村一社</t>
  </si>
  <si>
    <t>张福先</t>
  </si>
  <si>
    <t>张福国</t>
  </si>
  <si>
    <t>魏天国</t>
  </si>
  <si>
    <t>魏天增</t>
  </si>
  <si>
    <t>陈自满</t>
  </si>
  <si>
    <t>赵卫国</t>
  </si>
  <si>
    <t>张斌</t>
  </si>
  <si>
    <t>赵强国</t>
  </si>
  <si>
    <t>魏天其</t>
  </si>
  <si>
    <t>陈强</t>
  </si>
  <si>
    <t>张福全</t>
  </si>
  <si>
    <t>陈红</t>
  </si>
  <si>
    <t>魏天超</t>
  </si>
  <si>
    <t>杨国华</t>
  </si>
  <si>
    <t>甘州区沙井镇东四村二社</t>
  </si>
  <si>
    <t>白继福</t>
  </si>
  <si>
    <t>杨国福</t>
  </si>
  <si>
    <t>吕永福</t>
  </si>
  <si>
    <t>康礼</t>
  </si>
  <si>
    <t>甘州区沙井镇东四村三社</t>
  </si>
  <si>
    <t>康建银</t>
  </si>
  <si>
    <t>魏红</t>
  </si>
  <si>
    <t>蒋爱国</t>
  </si>
  <si>
    <t>康兵</t>
  </si>
  <si>
    <t>魏学英</t>
  </si>
  <si>
    <t>郭建鸿</t>
  </si>
  <si>
    <t>魏学军</t>
  </si>
  <si>
    <t>康健东</t>
  </si>
  <si>
    <t>蒋登普</t>
  </si>
  <si>
    <t>甘州区沙井镇东四村四社</t>
  </si>
  <si>
    <t>贾立飞</t>
  </si>
  <si>
    <t>蒋登财</t>
  </si>
  <si>
    <t>蒋利</t>
  </si>
  <si>
    <t>贾得兵</t>
  </si>
  <si>
    <t>蒋登其</t>
  </si>
  <si>
    <t>蒋登杰</t>
  </si>
  <si>
    <t>甘州区沙井镇东四村五社</t>
  </si>
  <si>
    <t>蒋发合</t>
  </si>
  <si>
    <t>甘州区沙井镇东四村六社</t>
  </si>
  <si>
    <t>王积英</t>
  </si>
  <si>
    <t>王兴林</t>
  </si>
  <si>
    <t>王兴虎</t>
  </si>
  <si>
    <t>王兴彪</t>
  </si>
  <si>
    <t>蒋发荣</t>
  </si>
  <si>
    <t>蒋发国</t>
  </si>
  <si>
    <t>蒋飞</t>
  </si>
  <si>
    <t>甘州区沙井镇东四村七社</t>
  </si>
  <si>
    <t>蒋万红</t>
  </si>
  <si>
    <t>蒋学虎</t>
  </si>
  <si>
    <t>高天勤</t>
  </si>
  <si>
    <t>甘州区沙井镇东四村八社</t>
  </si>
  <si>
    <t>高天学</t>
  </si>
  <si>
    <t>高天福</t>
  </si>
  <si>
    <t>苟卫吉</t>
  </si>
  <si>
    <t>高天红</t>
  </si>
  <si>
    <t>杜建红</t>
  </si>
  <si>
    <t>甘州区沙井镇东四村九社</t>
  </si>
  <si>
    <t>王吉祥</t>
  </si>
  <si>
    <t>蒋登泽</t>
  </si>
  <si>
    <t>张建萍</t>
  </si>
  <si>
    <t>周兴文</t>
  </si>
  <si>
    <t>贾伟</t>
  </si>
  <si>
    <t>甘州区沙井镇南湾村一社</t>
  </si>
  <si>
    <t>彭加国</t>
  </si>
  <si>
    <t>张学军</t>
  </si>
  <si>
    <t>贾永红</t>
  </si>
  <si>
    <t>王廷兵</t>
  </si>
  <si>
    <t>甘州区沙井镇南湾村二社</t>
  </si>
  <si>
    <t>闫正财</t>
  </si>
  <si>
    <t>王廷珍</t>
  </si>
  <si>
    <t>王维国</t>
  </si>
  <si>
    <t>王维义</t>
  </si>
  <si>
    <t>王廷国</t>
  </si>
  <si>
    <t>张学虎</t>
  </si>
  <si>
    <t>甘州区沙井镇南湾村三社</t>
  </si>
  <si>
    <t>任建东</t>
  </si>
  <si>
    <t>张军</t>
  </si>
  <si>
    <t>张兵</t>
  </si>
  <si>
    <t>魏永涛</t>
  </si>
  <si>
    <t>甘州区沙井镇南湾村四社</t>
  </si>
  <si>
    <t>魏天生</t>
  </si>
  <si>
    <t>魏天文</t>
  </si>
  <si>
    <t>魏建兵</t>
  </si>
  <si>
    <t>孙学贵</t>
  </si>
  <si>
    <t>魏天喜</t>
  </si>
  <si>
    <t>魏天兵</t>
  </si>
  <si>
    <t>魏永雄</t>
  </si>
  <si>
    <t>魏永全</t>
  </si>
  <si>
    <t>朱焕峰</t>
  </si>
  <si>
    <t>甘州区沙井镇南湾村五社</t>
  </si>
  <si>
    <t>王福宏</t>
  </si>
  <si>
    <t>汪世凯</t>
  </si>
  <si>
    <t>甘州区沙井镇南湾村七社</t>
  </si>
  <si>
    <t>马利国</t>
  </si>
  <si>
    <t>甘州区沙井镇沙井村一社</t>
  </si>
  <si>
    <t>李宏</t>
  </si>
  <si>
    <t>马军国</t>
  </si>
  <si>
    <t>汪永东</t>
  </si>
  <si>
    <t>汪永红</t>
  </si>
  <si>
    <t>李吉兵</t>
  </si>
  <si>
    <t>汪永军</t>
  </si>
  <si>
    <t>马晓杰</t>
  </si>
  <si>
    <t>甘州区沙井镇沙井村二社</t>
  </si>
  <si>
    <t>王兴涛</t>
  </si>
  <si>
    <t>曹新廷</t>
  </si>
  <si>
    <t>王虎位</t>
  </si>
  <si>
    <t>甘州区沙井镇沙井村三社</t>
  </si>
  <si>
    <t>魏旭东</t>
  </si>
  <si>
    <t>李永和</t>
  </si>
  <si>
    <t>甘州区沙井镇沙井村五社</t>
  </si>
  <si>
    <t>曹兴奇</t>
  </si>
  <si>
    <t>曹锋</t>
  </si>
  <si>
    <t>王兴刚</t>
  </si>
  <si>
    <t>蒲先中</t>
  </si>
  <si>
    <t>李健成</t>
  </si>
  <si>
    <t>甘州区沙井镇沙井村六社</t>
  </si>
  <si>
    <t>王义平</t>
  </si>
  <si>
    <t>王益军</t>
  </si>
  <si>
    <t>王国荣</t>
  </si>
  <si>
    <t>王飞</t>
  </si>
  <si>
    <t>王国民</t>
  </si>
  <si>
    <t>李海龙</t>
  </si>
  <si>
    <t>崔东军</t>
  </si>
  <si>
    <t>甘州区沙井镇沙井村七社</t>
  </si>
  <si>
    <t>张永军</t>
  </si>
  <si>
    <t>曹志廷</t>
  </si>
  <si>
    <t>甘州区沙井镇沙井村八社</t>
  </si>
  <si>
    <t>曹绪兵</t>
  </si>
  <si>
    <t>曹爱廷</t>
  </si>
  <si>
    <t>曹绪荣</t>
  </si>
  <si>
    <t>曹绪席</t>
  </si>
  <si>
    <t>曹飞廷</t>
  </si>
  <si>
    <t>王翠芳</t>
  </si>
  <si>
    <t>曹彤廷</t>
  </si>
  <si>
    <t>曹兴平</t>
  </si>
  <si>
    <t>曹军廷</t>
  </si>
  <si>
    <t>曹平廷</t>
  </si>
  <si>
    <t>曹绪红</t>
  </si>
  <si>
    <t>曹俊廷</t>
  </si>
  <si>
    <t>曹静廷</t>
  </si>
  <si>
    <t>贾孔</t>
  </si>
  <si>
    <t>甘州区沙井镇沙井村九社</t>
  </si>
  <si>
    <t>贾军</t>
  </si>
  <si>
    <t>陈爱萍</t>
  </si>
  <si>
    <t>张官仁</t>
  </si>
  <si>
    <t>甘州区沙井镇沙井村十社</t>
  </si>
  <si>
    <t>张官让</t>
  </si>
  <si>
    <t>曹新虎</t>
  </si>
  <si>
    <t>李永军</t>
  </si>
  <si>
    <t>甘州区沙井镇沙井村十一社</t>
  </si>
  <si>
    <t>白建军</t>
  </si>
  <si>
    <t>闵希理</t>
  </si>
  <si>
    <t>甘州区沙井镇新民村一社</t>
  </si>
  <si>
    <t>闵一凡</t>
  </si>
  <si>
    <t>闵希孝</t>
  </si>
  <si>
    <t>白金</t>
  </si>
  <si>
    <t>甘州区沙井镇新民村二社</t>
  </si>
  <si>
    <t>王乐明</t>
  </si>
  <si>
    <t>耿照林</t>
  </si>
  <si>
    <t>耿俊林</t>
  </si>
  <si>
    <t>闵希红</t>
  </si>
  <si>
    <t>王福</t>
  </si>
  <si>
    <t>康翠萍</t>
  </si>
  <si>
    <t>闵学智</t>
  </si>
  <si>
    <t>闵三文</t>
  </si>
  <si>
    <t>甘州区沙井镇新民村三社</t>
  </si>
  <si>
    <t>闵三庆</t>
  </si>
  <si>
    <t>闵定</t>
  </si>
  <si>
    <t>闵希鹏</t>
  </si>
  <si>
    <t>闵贺</t>
  </si>
  <si>
    <t>耿先林</t>
  </si>
  <si>
    <t>魏桂芳</t>
  </si>
  <si>
    <t>甘州区沙井镇新民村四社</t>
  </si>
  <si>
    <t>罗吉彪</t>
  </si>
  <si>
    <t>闵希涛</t>
  </si>
  <si>
    <t>罗雄</t>
  </si>
  <si>
    <t>徐克勤</t>
  </si>
  <si>
    <t>徐克勇</t>
  </si>
  <si>
    <t>王金花</t>
  </si>
  <si>
    <t>闵三腾</t>
  </si>
  <si>
    <t>闵希文</t>
  </si>
  <si>
    <t>苗增云</t>
  </si>
  <si>
    <t>甘州区沙井镇新民村五社</t>
  </si>
  <si>
    <t>曹加生</t>
  </si>
  <si>
    <t>甘州区沙井镇新民村六社</t>
  </si>
  <si>
    <t>贾多鹏</t>
  </si>
  <si>
    <t>甘州区沙井镇古城村一社</t>
  </si>
  <si>
    <t>彭世存</t>
  </si>
  <si>
    <t>甘州区沙井镇古城村二社</t>
  </si>
  <si>
    <t>彭万荣</t>
  </si>
  <si>
    <t>陈玉香</t>
  </si>
  <si>
    <t>贾多金</t>
  </si>
  <si>
    <t>甘州区沙井镇古城村三社</t>
  </si>
  <si>
    <t>贾多俊</t>
  </si>
  <si>
    <t>贾多勤</t>
  </si>
  <si>
    <t>彭世政</t>
  </si>
  <si>
    <t>贾多杰</t>
  </si>
  <si>
    <t>贾多会</t>
  </si>
  <si>
    <t>刘自九</t>
  </si>
  <si>
    <t>甘州区沙井镇古城村四社</t>
  </si>
  <si>
    <t>刘自通</t>
  </si>
  <si>
    <t>刘自帅</t>
  </si>
  <si>
    <t>刘继文</t>
  </si>
  <si>
    <t>刘柏文</t>
  </si>
  <si>
    <t>甘州区沙井镇古城村五社</t>
  </si>
  <si>
    <t>刘志东</t>
  </si>
  <si>
    <t>刘志新</t>
  </si>
  <si>
    <t>刘治明</t>
  </si>
  <si>
    <t>刘自虎</t>
  </si>
  <si>
    <t>刘自建</t>
  </si>
  <si>
    <t>刘志贤</t>
  </si>
  <si>
    <t>刘玉林</t>
  </si>
  <si>
    <t>甘州区沙井镇古城村六社</t>
  </si>
  <si>
    <t>刘俊林</t>
  </si>
  <si>
    <t>刘根林</t>
  </si>
  <si>
    <t>李伟</t>
  </si>
  <si>
    <t>甘州区沙井镇古城村七社</t>
  </si>
  <si>
    <t>刘军林</t>
  </si>
  <si>
    <t>刘国军</t>
  </si>
  <si>
    <t>刘国平</t>
  </si>
  <si>
    <t>曹斌国</t>
  </si>
  <si>
    <t>曹存国</t>
  </si>
  <si>
    <t>刘忠林</t>
  </si>
  <si>
    <t>尤国政</t>
  </si>
  <si>
    <t>甘州区沙井镇古城村八社</t>
  </si>
  <si>
    <t>尤国帅</t>
  </si>
  <si>
    <t>王家样</t>
  </si>
  <si>
    <t>盛兴顺</t>
  </si>
  <si>
    <t>尤国春</t>
  </si>
  <si>
    <t>王家明</t>
  </si>
  <si>
    <t>甘州区沙井镇古城村九社</t>
  </si>
  <si>
    <t>魏天春</t>
  </si>
  <si>
    <t>曹登雲</t>
  </si>
  <si>
    <t>魏天满</t>
  </si>
  <si>
    <t>魏永恒</t>
  </si>
  <si>
    <t>刘建</t>
  </si>
  <si>
    <t>甘州区沙井镇古城村十一社</t>
  </si>
  <si>
    <t>尤国东</t>
  </si>
  <si>
    <t>尤国锋</t>
  </si>
  <si>
    <t>尤国珍</t>
  </si>
  <si>
    <t>彭世铜</t>
  </si>
  <si>
    <t>甘州区沙井镇古城村十二社</t>
  </si>
  <si>
    <t>车轩</t>
  </si>
  <si>
    <t>甘州区沙井镇古城村十四社</t>
  </si>
  <si>
    <t>姚刚</t>
  </si>
  <si>
    <t>李典东</t>
  </si>
  <si>
    <t>甘州区沙井镇小闸村一社</t>
  </si>
  <si>
    <t>李志龙</t>
  </si>
  <si>
    <t>李志福</t>
  </si>
  <si>
    <t>李典军</t>
  </si>
  <si>
    <t>李兵</t>
  </si>
  <si>
    <t>李志明</t>
  </si>
  <si>
    <t>李典龙</t>
  </si>
  <si>
    <t>李志强</t>
  </si>
  <si>
    <t>甘州区沙井镇小闸村二社</t>
  </si>
  <si>
    <t>杨继德</t>
  </si>
  <si>
    <t>杨天宏</t>
  </si>
  <si>
    <t>李建平</t>
  </si>
  <si>
    <t>邹达强</t>
  </si>
  <si>
    <t>甘州区沙井镇小闸村三社</t>
  </si>
  <si>
    <t>邹大瑞</t>
  </si>
  <si>
    <t>邹达武</t>
  </si>
  <si>
    <t>邹国文</t>
  </si>
  <si>
    <t>邹达新</t>
  </si>
  <si>
    <t>邹达振</t>
  </si>
  <si>
    <t>邹兴廷</t>
  </si>
  <si>
    <t>吴程</t>
  </si>
  <si>
    <t>甘州区沙井镇小闸村四社</t>
  </si>
  <si>
    <t>李爱</t>
  </si>
  <si>
    <t>吴栋</t>
  </si>
  <si>
    <t>吴银</t>
  </si>
  <si>
    <t>罗明花</t>
  </si>
  <si>
    <t>吴宏</t>
  </si>
  <si>
    <t>吴多瑞</t>
  </si>
  <si>
    <t>吴多昌</t>
  </si>
  <si>
    <t>马天龙</t>
  </si>
  <si>
    <t>雒建廷</t>
  </si>
  <si>
    <t>甘州区沙井镇小闸村五社</t>
  </si>
  <si>
    <t>雒先廷</t>
  </si>
  <si>
    <t>雒章廷</t>
  </si>
  <si>
    <t>雒生平</t>
  </si>
  <si>
    <t>雒成廷</t>
  </si>
  <si>
    <t>贺战红</t>
  </si>
  <si>
    <t>甘州区沙井镇小闸村六社</t>
  </si>
  <si>
    <t>雒军廷</t>
  </si>
  <si>
    <t>刘娜</t>
  </si>
  <si>
    <t>雒财廷</t>
  </si>
  <si>
    <t>雒国廷</t>
  </si>
  <si>
    <t>雒生花</t>
  </si>
  <si>
    <t>白先年</t>
  </si>
  <si>
    <t>甘州区沙井镇小闸村七社</t>
  </si>
  <si>
    <t>白林年</t>
  </si>
  <si>
    <t>白伟杰</t>
  </si>
  <si>
    <t>白云年</t>
  </si>
  <si>
    <t>白浩年</t>
  </si>
  <si>
    <t>白维虎</t>
  </si>
  <si>
    <t>白斌年</t>
  </si>
  <si>
    <t>任天福</t>
  </si>
  <si>
    <t>甘州区沙井镇小闸村八社</t>
  </si>
  <si>
    <t>杨文</t>
  </si>
  <si>
    <t>杨吉松</t>
  </si>
  <si>
    <t>杨继军</t>
  </si>
  <si>
    <t>杨安国</t>
  </si>
  <si>
    <t>杨继锋</t>
  </si>
  <si>
    <t>杨财</t>
  </si>
  <si>
    <t>杨烨</t>
  </si>
  <si>
    <t>任天平</t>
  </si>
  <si>
    <t>杨奎</t>
  </si>
  <si>
    <t>甘州区沙井镇小闸村九社</t>
  </si>
  <si>
    <t>张宗彦</t>
  </si>
  <si>
    <t>李建英</t>
  </si>
  <si>
    <t>杨丁</t>
  </si>
  <si>
    <t>雒生振</t>
  </si>
  <si>
    <t>甘州区沙井镇小闸村十社</t>
  </si>
  <si>
    <t>雒生炳</t>
  </si>
  <si>
    <t>雒炳元</t>
  </si>
  <si>
    <t>雒生栋</t>
  </si>
  <si>
    <t>袁霞</t>
  </si>
  <si>
    <t>甘州区沙井镇小闸村十一社</t>
  </si>
  <si>
    <t>闵希江</t>
  </si>
  <si>
    <t>屈生明</t>
  </si>
  <si>
    <t>李立梓</t>
  </si>
  <si>
    <t>甘州区沙井镇三号村一社</t>
  </si>
  <si>
    <t>冯燕年</t>
  </si>
  <si>
    <t>冯建年</t>
  </si>
  <si>
    <t>李春亮</t>
  </si>
  <si>
    <t>李锋滋</t>
  </si>
  <si>
    <t>李章梓</t>
  </si>
  <si>
    <t>李春兴</t>
  </si>
  <si>
    <t>李尚俊</t>
  </si>
  <si>
    <t>甘州区沙井镇三号村二社</t>
  </si>
  <si>
    <t>李永滋</t>
  </si>
  <si>
    <t>李尚雄</t>
  </si>
  <si>
    <t>董伏银</t>
  </si>
  <si>
    <t>李尚彪</t>
  </si>
  <si>
    <t>甘州区沙井镇三号村三社</t>
  </si>
  <si>
    <t>李富忠</t>
  </si>
  <si>
    <t>李尚铎</t>
  </si>
  <si>
    <t>李尚岁</t>
  </si>
  <si>
    <t>李顺忠</t>
  </si>
  <si>
    <t>李尚顺</t>
  </si>
  <si>
    <t>李飞忠</t>
  </si>
  <si>
    <t>苟红文</t>
  </si>
  <si>
    <t>甘州区沙井镇三号村四社</t>
  </si>
  <si>
    <t>李红忠</t>
  </si>
  <si>
    <t>李尚杰</t>
  </si>
  <si>
    <t>冯银国</t>
  </si>
  <si>
    <t>李尚鹏</t>
  </si>
  <si>
    <t>李文忠</t>
  </si>
  <si>
    <t>苟贵文</t>
  </si>
  <si>
    <t>甘州区沙井镇三号村五社</t>
  </si>
  <si>
    <t>苟天成</t>
  </si>
  <si>
    <t>苟俊文</t>
  </si>
  <si>
    <t>苟天军</t>
  </si>
  <si>
    <t>曹兵廷</t>
  </si>
  <si>
    <t>甘州区沙井镇三号村六社</t>
  </si>
  <si>
    <t>李作志</t>
  </si>
  <si>
    <t>甘州区沙井镇三号村七社</t>
  </si>
  <si>
    <t>李作雄</t>
  </si>
  <si>
    <t>李作平</t>
  </si>
  <si>
    <t>蒋玲冰</t>
  </si>
  <si>
    <t>甘州区沙井镇三号村八社</t>
  </si>
  <si>
    <t>罗玉萍</t>
  </si>
  <si>
    <t>李作怀</t>
  </si>
  <si>
    <t>李奋军</t>
  </si>
  <si>
    <t>冯典兵</t>
  </si>
  <si>
    <t>甘州区沙井镇三号村十社</t>
  </si>
  <si>
    <t>苟天荣</t>
  </si>
  <si>
    <t>甘州区沙井镇三号村十一社</t>
  </si>
  <si>
    <t>雒丽霞</t>
  </si>
  <si>
    <t>苟天义</t>
  </si>
  <si>
    <t>李朋梓</t>
  </si>
  <si>
    <t>苟振华</t>
  </si>
  <si>
    <t>雷伏玲</t>
  </si>
  <si>
    <t>李学红</t>
  </si>
  <si>
    <t>甘州区沙井镇南沟村一社</t>
  </si>
  <si>
    <t>李学明</t>
  </si>
  <si>
    <t>李兵春</t>
  </si>
  <si>
    <t>李学斌</t>
  </si>
  <si>
    <t>李伟春</t>
  </si>
  <si>
    <t>李武春</t>
  </si>
  <si>
    <t>刘自伟</t>
  </si>
  <si>
    <t>甘州区沙井镇南沟村二社</t>
  </si>
  <si>
    <t>郭家鹏</t>
  </si>
  <si>
    <t>郭高廷</t>
  </si>
  <si>
    <t>柳荣勤</t>
  </si>
  <si>
    <t>郭新有</t>
  </si>
  <si>
    <t>甘州区沙井镇南沟村三社</t>
  </si>
  <si>
    <t>郭和廷</t>
  </si>
  <si>
    <t>任义民</t>
  </si>
  <si>
    <t>郭勤廷</t>
  </si>
  <si>
    <t>甘州区沙井镇南沟村四社</t>
  </si>
  <si>
    <t>郭加兵</t>
  </si>
  <si>
    <t>甘州区沙井镇南沟村五社</t>
  </si>
  <si>
    <t>李尚英</t>
  </si>
  <si>
    <t>李天瑞</t>
  </si>
  <si>
    <t>李尚东</t>
  </si>
  <si>
    <t>常金莲</t>
  </si>
  <si>
    <t>李尚德</t>
  </si>
  <si>
    <t>刘花香</t>
  </si>
  <si>
    <t>甘州区沙井镇先锋村一社</t>
  </si>
  <si>
    <t>曹松国</t>
  </si>
  <si>
    <t>曹定国</t>
  </si>
  <si>
    <t>甘州区沙井镇先锋村二社</t>
  </si>
  <si>
    <t>曹贤军</t>
  </si>
  <si>
    <t>甘州区沙井镇先锋村三社</t>
  </si>
  <si>
    <t>曹雄齐</t>
  </si>
  <si>
    <t>曹靖齐</t>
  </si>
  <si>
    <t>曹贤飞</t>
  </si>
  <si>
    <t>曹贤勇</t>
  </si>
  <si>
    <t>魏大勤</t>
  </si>
  <si>
    <t>甘州区沙井镇先锋村四社</t>
  </si>
  <si>
    <t>魏大平</t>
  </si>
  <si>
    <t>魏雄</t>
  </si>
  <si>
    <t>王姣</t>
  </si>
  <si>
    <t>魏志廷</t>
  </si>
  <si>
    <t>魏建仁</t>
  </si>
  <si>
    <t>魏军</t>
  </si>
  <si>
    <t>魏建福</t>
  </si>
  <si>
    <t>甘州区沙井镇先锋村五社</t>
  </si>
  <si>
    <t>李付诗</t>
  </si>
  <si>
    <t>李飞</t>
  </si>
  <si>
    <t>魏吉光</t>
  </si>
  <si>
    <t>赵忠廷</t>
  </si>
  <si>
    <t>甘州区沙井镇先锋村六社</t>
  </si>
  <si>
    <t>魏建荣</t>
  </si>
  <si>
    <t>魏祝廷</t>
  </si>
  <si>
    <t>魏建明</t>
  </si>
  <si>
    <t>赵国荣</t>
  </si>
  <si>
    <t>魏瑜</t>
  </si>
  <si>
    <t>魏建雷</t>
  </si>
  <si>
    <t>曹友国</t>
  </si>
  <si>
    <t>甘州区沙井镇先锋村七社</t>
  </si>
  <si>
    <t>董丽娟</t>
  </si>
  <si>
    <t>曹保国</t>
  </si>
  <si>
    <t>曹加法</t>
  </si>
  <si>
    <t>曹贤斌</t>
  </si>
  <si>
    <t>曹廷亮</t>
  </si>
  <si>
    <t>曹增国</t>
  </si>
  <si>
    <t>魏吉锋</t>
  </si>
  <si>
    <t>甘州区沙井镇先锋村八社</t>
  </si>
  <si>
    <t>魏吉青</t>
  </si>
  <si>
    <t>魏吉春</t>
  </si>
  <si>
    <t>曹加虎</t>
  </si>
  <si>
    <t>甘州区沙井镇先锋村九社</t>
  </si>
  <si>
    <t>曹东国</t>
  </si>
  <si>
    <t>曹华国</t>
  </si>
  <si>
    <t>曹家飞</t>
  </si>
  <si>
    <t>曹光国</t>
  </si>
  <si>
    <t>曹典红</t>
  </si>
  <si>
    <t>曹锋国</t>
  </si>
  <si>
    <t>曹义国</t>
  </si>
  <si>
    <t>王志诚</t>
  </si>
  <si>
    <t>甘州区沙井镇瞭马墩村一社</t>
  </si>
  <si>
    <t>马骥武</t>
  </si>
  <si>
    <t>杨晓亮</t>
  </si>
  <si>
    <t>陈海荣</t>
  </si>
  <si>
    <t>张变红</t>
  </si>
  <si>
    <t>甘州区沙井镇瞭马墩村二社</t>
  </si>
  <si>
    <t>杨彦林</t>
  </si>
  <si>
    <t>尚玉勇</t>
  </si>
  <si>
    <t>张万荣</t>
  </si>
  <si>
    <t>甘州区沙井镇瞭马墩村三社</t>
  </si>
  <si>
    <t>王志忠</t>
  </si>
  <si>
    <t>蔺永平</t>
  </si>
  <si>
    <t>甘州区沙井镇瞭马墩村四社</t>
  </si>
  <si>
    <t>魏宗仁</t>
  </si>
  <si>
    <t>郭宏梁</t>
  </si>
  <si>
    <t>王源雄</t>
  </si>
  <si>
    <t>甘州区沙井镇瞭马墩村五社</t>
  </si>
  <si>
    <t>杨智军</t>
  </si>
  <si>
    <t>王玉杰</t>
  </si>
  <si>
    <t>甘州区沙井镇瞭马墩村六社</t>
  </si>
  <si>
    <t>王增福</t>
  </si>
  <si>
    <t>牛福海</t>
  </si>
  <si>
    <t>王德福</t>
  </si>
  <si>
    <t>郑国栋</t>
  </si>
  <si>
    <t>田华</t>
  </si>
  <si>
    <t>崔学龙</t>
  </si>
  <si>
    <t>甘州区沙井镇柳树寨村一社</t>
  </si>
  <si>
    <t>崔建聪</t>
  </si>
  <si>
    <t>崔学聪</t>
  </si>
  <si>
    <t>崔学金</t>
  </si>
  <si>
    <t>李玉珍</t>
  </si>
  <si>
    <t>吕翠平</t>
  </si>
  <si>
    <t>甘州区沙井镇柳树寨村二社</t>
  </si>
  <si>
    <t>崔学珠</t>
  </si>
  <si>
    <t>葛宝</t>
  </si>
  <si>
    <t>甘州区沙井镇柳树寨村三社</t>
  </si>
  <si>
    <t>金吉成</t>
  </si>
  <si>
    <t>崔学虎</t>
  </si>
  <si>
    <t>葛林</t>
  </si>
  <si>
    <t>葛荣</t>
  </si>
  <si>
    <t>张绩生</t>
  </si>
  <si>
    <t>甘州区沙井镇柳树寨村四社</t>
  </si>
  <si>
    <t>张吉银</t>
  </si>
  <si>
    <t>毕建萍</t>
  </si>
  <si>
    <t>梁建明</t>
  </si>
  <si>
    <t>杜三强</t>
  </si>
  <si>
    <t>张平德</t>
  </si>
  <si>
    <t>甘州区沙井镇柳树寨村五社</t>
  </si>
  <si>
    <t>张顺德</t>
  </si>
  <si>
    <t>张怀德</t>
  </si>
  <si>
    <t>张吉兵</t>
  </si>
  <si>
    <t>张吉权</t>
  </si>
  <si>
    <t>张才德</t>
  </si>
  <si>
    <t>赵荣</t>
  </si>
  <si>
    <t>甘州区沙井镇柳树寨村六社</t>
  </si>
  <si>
    <t>赵明</t>
  </si>
  <si>
    <t>曹磊</t>
  </si>
  <si>
    <t>甘州区沙井镇西六村一社</t>
  </si>
  <si>
    <t>吴银德</t>
  </si>
  <si>
    <t>马建东</t>
  </si>
  <si>
    <t>曹松</t>
  </si>
  <si>
    <t>周新芳</t>
  </si>
  <si>
    <t>马建飞</t>
  </si>
  <si>
    <t>吴明德</t>
  </si>
  <si>
    <t>杜安</t>
  </si>
  <si>
    <t>甘州区沙井镇西六村二社</t>
  </si>
  <si>
    <t>李春丽</t>
  </si>
  <si>
    <t>张希斌</t>
  </si>
  <si>
    <t>张正平</t>
  </si>
  <si>
    <t>张正朝</t>
  </si>
  <si>
    <t>杜三彪</t>
  </si>
  <si>
    <t>康惠玲</t>
  </si>
  <si>
    <t>左治虎</t>
  </si>
  <si>
    <t>杜松年</t>
  </si>
  <si>
    <t>曹慧</t>
  </si>
  <si>
    <t>马彪</t>
  </si>
  <si>
    <t>马虎</t>
  </si>
  <si>
    <t>马永祥</t>
  </si>
  <si>
    <t>甘州区沙井镇西六村三社</t>
  </si>
  <si>
    <t>马永飞</t>
  </si>
  <si>
    <t>周德奇</t>
  </si>
  <si>
    <t>曹兴虎</t>
  </si>
  <si>
    <t>孙强</t>
  </si>
  <si>
    <t>甘州区沙井镇西六村四社</t>
  </si>
  <si>
    <t>孙吉红</t>
  </si>
  <si>
    <t>孙吉善</t>
  </si>
  <si>
    <t>孙吉学</t>
  </si>
  <si>
    <t>马仲勤</t>
  </si>
  <si>
    <t>甘州区沙井镇西六村五社</t>
  </si>
  <si>
    <t>马仲跃</t>
  </si>
  <si>
    <t>王向红</t>
  </si>
  <si>
    <t>马苍</t>
  </si>
  <si>
    <t>马建平</t>
  </si>
  <si>
    <t>马仲红</t>
  </si>
  <si>
    <t>贾天国</t>
  </si>
  <si>
    <t>马登先</t>
  </si>
  <si>
    <t>甘州区沙井镇西六村六社</t>
  </si>
  <si>
    <t>马登勤</t>
  </si>
  <si>
    <t>陈生伟</t>
  </si>
  <si>
    <t>蒋慧萍</t>
  </si>
  <si>
    <t>马磊</t>
  </si>
  <si>
    <t>马登利</t>
  </si>
  <si>
    <t>马俊</t>
  </si>
  <si>
    <t>马登军</t>
  </si>
  <si>
    <t>马登玉</t>
  </si>
  <si>
    <t>甘州区沙井镇西六村七社</t>
  </si>
  <si>
    <t>左学廷</t>
  </si>
  <si>
    <t>张建平</t>
  </si>
  <si>
    <t>左永贞</t>
  </si>
  <si>
    <t>张立勤</t>
  </si>
  <si>
    <t>甘州区沙井镇西六村八社</t>
  </si>
  <si>
    <t>周小林</t>
  </si>
  <si>
    <t>甘州区沙井镇西六村九社</t>
  </si>
  <si>
    <t>马天笙</t>
  </si>
  <si>
    <t>左红艳</t>
  </si>
  <si>
    <t>张爱花</t>
  </si>
  <si>
    <t>甘州区沙井镇西六村十社</t>
  </si>
  <si>
    <t>左永聪</t>
  </si>
  <si>
    <t>左治伟</t>
  </si>
  <si>
    <t>左永彪</t>
  </si>
  <si>
    <t>左治俊</t>
  </si>
  <si>
    <t>左治胜</t>
  </si>
  <si>
    <t>朱玉军</t>
  </si>
  <si>
    <t>甘州区沙井镇小河村一社</t>
  </si>
  <si>
    <t>朱玉贵</t>
  </si>
  <si>
    <t>左银廷</t>
  </si>
  <si>
    <t>朱鹏</t>
  </si>
  <si>
    <t>朱聪</t>
  </si>
  <si>
    <t>朱玉忠</t>
  </si>
  <si>
    <t>朱玉珍</t>
  </si>
  <si>
    <t>朱玉玺</t>
  </si>
  <si>
    <t>陈振明</t>
  </si>
  <si>
    <t>陈建有</t>
  </si>
  <si>
    <t>张俊华</t>
  </si>
  <si>
    <t>甘州区沙井镇小河村二社</t>
  </si>
  <si>
    <t>张宝德</t>
  </si>
  <si>
    <t>朱玉峰</t>
  </si>
  <si>
    <t>曹建红</t>
  </si>
  <si>
    <t>甘州区沙井镇小河村三社</t>
  </si>
  <si>
    <t>曹广</t>
  </si>
  <si>
    <t>曹学</t>
  </si>
  <si>
    <t>曹振</t>
  </si>
  <si>
    <t>曹勤</t>
  </si>
  <si>
    <t>左燕</t>
  </si>
  <si>
    <t>甘州区沙井镇小河村四社</t>
  </si>
  <si>
    <t>李玉龙</t>
  </si>
  <si>
    <t>马军</t>
  </si>
  <si>
    <t>曹瑞庭</t>
  </si>
  <si>
    <t>贺振流</t>
  </si>
  <si>
    <t>甘州区沙井镇小河村五社</t>
  </si>
  <si>
    <t>贺登亮</t>
  </si>
  <si>
    <t>贺登浩</t>
  </si>
  <si>
    <t>贺晓敏</t>
  </si>
  <si>
    <t>贺登铎</t>
  </si>
  <si>
    <t>候成</t>
  </si>
  <si>
    <t>甘州区沙井镇小河村七社</t>
  </si>
  <si>
    <t>朱贤</t>
  </si>
  <si>
    <t>朱红</t>
  </si>
  <si>
    <t>陆秀兰</t>
  </si>
  <si>
    <t>陈喜</t>
  </si>
  <si>
    <t>甘州区沙井镇小河村八社</t>
  </si>
  <si>
    <t>柳爱珍</t>
  </si>
  <si>
    <t>朱先银</t>
  </si>
  <si>
    <t>刘卫汉</t>
  </si>
  <si>
    <t>徐君</t>
  </si>
  <si>
    <t>刘永福</t>
  </si>
  <si>
    <t>马丽</t>
  </si>
  <si>
    <t>甘州区沙井镇小河村九社</t>
  </si>
  <si>
    <t>张海军</t>
  </si>
  <si>
    <t>张海兵</t>
  </si>
  <si>
    <t>张建忠</t>
  </si>
  <si>
    <t>甘州区沙井镇小河村十社</t>
  </si>
  <si>
    <t>张宇林</t>
  </si>
  <si>
    <t>张峰</t>
  </si>
  <si>
    <t>张利</t>
  </si>
  <si>
    <t>贺龙元</t>
  </si>
  <si>
    <t>甘州区沙井镇小河村十三社</t>
  </si>
  <si>
    <t>郭永聪</t>
  </si>
  <si>
    <t>甘州区沙井镇小河村十四社</t>
  </si>
  <si>
    <t>沈文芬</t>
  </si>
  <si>
    <t>张自福</t>
  </si>
  <si>
    <t>甘州区沙井镇西二村一社</t>
  </si>
  <si>
    <t>马魁</t>
  </si>
  <si>
    <t>张林</t>
  </si>
  <si>
    <t>马建</t>
  </si>
  <si>
    <t>张忠</t>
  </si>
  <si>
    <t>甘州区沙井镇西二村二社</t>
  </si>
  <si>
    <t>马天左</t>
  </si>
  <si>
    <t>甘州区沙井镇西二村三社</t>
  </si>
  <si>
    <t>马宗弟</t>
  </si>
  <si>
    <t>马河</t>
  </si>
  <si>
    <t>马聪</t>
  </si>
  <si>
    <t>马宗军</t>
  </si>
  <si>
    <t>马登国</t>
  </si>
  <si>
    <t>魏光</t>
  </si>
  <si>
    <t>张凯贤</t>
  </si>
  <si>
    <t>甘州区沙井镇西二村四社</t>
  </si>
  <si>
    <t>张成贤</t>
  </si>
  <si>
    <t>张洪文</t>
  </si>
  <si>
    <t>张洪彪</t>
  </si>
  <si>
    <t>张锋贤</t>
  </si>
  <si>
    <t>张洪千</t>
  </si>
  <si>
    <t>张跃贤</t>
  </si>
  <si>
    <t>甘州区沙井镇西二村五社</t>
  </si>
  <si>
    <t>张永财</t>
  </si>
  <si>
    <t>甘州区沙井镇西二村六社</t>
  </si>
  <si>
    <t>张永录</t>
  </si>
  <si>
    <t>张永飞</t>
  </si>
  <si>
    <t>温会琴</t>
  </si>
  <si>
    <t>甘州区沙井镇梁家堡村一社</t>
  </si>
  <si>
    <t>梁得金</t>
  </si>
  <si>
    <t>杨文彪</t>
  </si>
  <si>
    <t>王昭基</t>
  </si>
  <si>
    <t>陈国廷</t>
  </si>
  <si>
    <t>甘州区沙井镇梁家堡村二社</t>
  </si>
  <si>
    <t>王兴普</t>
  </si>
  <si>
    <t>梁德军</t>
  </si>
  <si>
    <t>甘州区沙井镇梁家堡村三社</t>
  </si>
  <si>
    <t>张海</t>
  </si>
  <si>
    <t>王杰基</t>
  </si>
  <si>
    <t>梁祥林</t>
  </si>
  <si>
    <t>王福基</t>
  </si>
  <si>
    <t>张建朝</t>
  </si>
  <si>
    <t>王海基</t>
  </si>
  <si>
    <t>王亮基</t>
  </si>
  <si>
    <t>甘州区沙井镇梁家堡村四社</t>
  </si>
  <si>
    <t>王会</t>
  </si>
  <si>
    <t>王生基</t>
  </si>
  <si>
    <t>刘得财</t>
  </si>
  <si>
    <t>刘德锐</t>
  </si>
  <si>
    <t>王保基</t>
  </si>
  <si>
    <t>马玲</t>
  </si>
  <si>
    <t>甘州区沙井镇梁家堡村五社</t>
  </si>
  <si>
    <t>刘胜</t>
  </si>
  <si>
    <t>刘得雄</t>
  </si>
  <si>
    <t>刘德亮</t>
  </si>
  <si>
    <t>蔡春花</t>
  </si>
  <si>
    <t>甘州区沙井镇梁家堡村六社</t>
  </si>
  <si>
    <t>刘国乾</t>
  </si>
  <si>
    <t>刘得荣</t>
  </si>
  <si>
    <t>刘德权</t>
  </si>
  <si>
    <t>刘国桥</t>
  </si>
  <si>
    <t>王增基</t>
  </si>
  <si>
    <t>甘州区沙井镇梁家堡村七社</t>
  </si>
  <si>
    <t>王宗基</t>
  </si>
  <si>
    <t>郭光聪</t>
  </si>
  <si>
    <t>甘州区沙井镇梁家堡村八社</t>
  </si>
  <si>
    <t>郭光仁</t>
  </si>
  <si>
    <t>郭文权</t>
  </si>
  <si>
    <t>曹建彬</t>
  </si>
  <si>
    <t>甘州区沙井镇梁家堡村九社</t>
  </si>
  <si>
    <t>王兴生</t>
  </si>
  <si>
    <t>陈利廷</t>
  </si>
  <si>
    <t>甘州区沙井镇坝庙村一社</t>
  </si>
  <si>
    <t>500</t>
  </si>
  <si>
    <t>陈明国</t>
  </si>
  <si>
    <t>陈东国</t>
  </si>
  <si>
    <t>陈林国</t>
  </si>
  <si>
    <t>顾文福</t>
  </si>
  <si>
    <t>陈宝国</t>
  </si>
  <si>
    <t>陈珍国</t>
  </si>
  <si>
    <t>贾春</t>
  </si>
  <si>
    <t>甘州区沙井镇坝庙村二社</t>
  </si>
  <si>
    <t>马晓锋</t>
  </si>
  <si>
    <t>马天斌</t>
  </si>
  <si>
    <t>马天军</t>
  </si>
  <si>
    <t>李玉强</t>
  </si>
  <si>
    <t>唐建成</t>
  </si>
  <si>
    <t>甘州区沙井镇坝庙村三社</t>
  </si>
  <si>
    <t>隋应志</t>
  </si>
  <si>
    <t>马菊兰</t>
  </si>
  <si>
    <t>隋应平</t>
  </si>
  <si>
    <t>隋学红</t>
  </si>
  <si>
    <t>陈典平</t>
  </si>
  <si>
    <t>柳天明</t>
  </si>
  <si>
    <t>甘州区沙井镇坝庙村四社</t>
  </si>
  <si>
    <t>马登华</t>
  </si>
  <si>
    <t>汪应兵</t>
  </si>
  <si>
    <t>马振海</t>
  </si>
  <si>
    <t>马登芳</t>
  </si>
  <si>
    <t>柳建全</t>
  </si>
  <si>
    <t>甘州区沙井镇坝庙村五社</t>
  </si>
  <si>
    <t>马登堂</t>
  </si>
  <si>
    <t>柳天浴</t>
  </si>
  <si>
    <t>贾天军</t>
  </si>
  <si>
    <t>甘州区沙井镇坝庙村七社</t>
  </si>
  <si>
    <t>柳义林</t>
  </si>
  <si>
    <t>甘州区沙井镇坝庙村八社</t>
  </si>
  <si>
    <t>蔡建明</t>
  </si>
  <si>
    <t>蔡永红</t>
  </si>
  <si>
    <t>师永福</t>
  </si>
  <si>
    <t>蔡永旺</t>
  </si>
  <si>
    <t>王廷发</t>
  </si>
  <si>
    <t>甘州区沙井镇坝庙村九社</t>
  </si>
  <si>
    <t>王建峰</t>
  </si>
  <si>
    <t>王兴龙</t>
  </si>
  <si>
    <t>蔡建红</t>
  </si>
  <si>
    <t>甘州区沙井镇坝庙村十社</t>
  </si>
  <si>
    <t>蔡永千</t>
  </si>
  <si>
    <t>蔡洪东</t>
  </si>
  <si>
    <t>甘州区沙井镇坝庙村十一社</t>
  </si>
  <si>
    <t>王兴红</t>
  </si>
  <si>
    <t>蔡洪平</t>
  </si>
  <si>
    <t>赵新</t>
  </si>
  <si>
    <t>甘州区沙井镇东三村一社</t>
  </si>
  <si>
    <t>崔玉国</t>
  </si>
  <si>
    <t>崔建兵</t>
  </si>
  <si>
    <t>赵红</t>
  </si>
  <si>
    <t>赵兵</t>
  </si>
  <si>
    <t>崔建峰</t>
  </si>
  <si>
    <t>马唯峰</t>
  </si>
  <si>
    <t>崔得彪</t>
  </si>
  <si>
    <t>周万兵</t>
  </si>
  <si>
    <t>崔建荣</t>
  </si>
  <si>
    <t>崔德全</t>
  </si>
  <si>
    <t>赵开进</t>
  </si>
  <si>
    <t>赵军</t>
  </si>
  <si>
    <t>崔建冬</t>
  </si>
  <si>
    <t>周爱国</t>
  </si>
  <si>
    <t>崔得有</t>
  </si>
  <si>
    <t>赵虎</t>
  </si>
  <si>
    <t>陈爱廷</t>
  </si>
  <si>
    <t>甘州区沙井镇东三村二社</t>
  </si>
  <si>
    <t>李建山</t>
  </si>
  <si>
    <t>陈殿顺</t>
  </si>
  <si>
    <t>汪永斌</t>
  </si>
  <si>
    <t>柳遇春</t>
  </si>
  <si>
    <t>李志</t>
  </si>
  <si>
    <t>陈殿春</t>
  </si>
  <si>
    <t>陈吉廷</t>
  </si>
  <si>
    <t>陈殿平</t>
  </si>
  <si>
    <t>罗玉兰</t>
  </si>
  <si>
    <t>甘州区沙井镇东三村三社</t>
  </si>
  <si>
    <t>王治成</t>
  </si>
  <si>
    <t>陈龙</t>
  </si>
  <si>
    <t>陈飞</t>
  </si>
  <si>
    <t>陈秉飞</t>
  </si>
  <si>
    <t>王治锋</t>
  </si>
  <si>
    <t>陈秉志</t>
  </si>
  <si>
    <t>陈光</t>
  </si>
  <si>
    <t>甘州区沙井镇东三村四社</t>
  </si>
  <si>
    <t>曹倚</t>
  </si>
  <si>
    <t>陈永凯</t>
  </si>
  <si>
    <t>陈生</t>
  </si>
  <si>
    <t>陈甲</t>
  </si>
  <si>
    <t>甘州区沙井镇东三村五社</t>
  </si>
  <si>
    <t>陈秉财</t>
  </si>
  <si>
    <t>陈有</t>
  </si>
  <si>
    <t>陈秉汉</t>
  </si>
  <si>
    <t>陈国爱</t>
  </si>
  <si>
    <t>李天成</t>
  </si>
  <si>
    <t>陈秉更</t>
  </si>
  <si>
    <t>陈秉朝</t>
  </si>
  <si>
    <t>赵自林</t>
  </si>
  <si>
    <t>甘州区沙井镇东沟村一社</t>
  </si>
  <si>
    <t>孙自旭</t>
  </si>
  <si>
    <t>陈丽梅</t>
  </si>
  <si>
    <t>陈学春</t>
  </si>
  <si>
    <t>陈利</t>
  </si>
  <si>
    <t>陈秉党</t>
  </si>
  <si>
    <t>陈学禄</t>
  </si>
  <si>
    <t>随玉萍</t>
  </si>
  <si>
    <t>陈秉好</t>
  </si>
  <si>
    <t>陈学强</t>
  </si>
  <si>
    <t>孙顺青</t>
  </si>
  <si>
    <t>陈仁发</t>
  </si>
  <si>
    <t>甘州区沙井镇东沟村二社</t>
  </si>
  <si>
    <t>陈仁林</t>
  </si>
  <si>
    <t>陈仁先</t>
  </si>
  <si>
    <t>赵自财</t>
  </si>
  <si>
    <t>赵自红</t>
  </si>
  <si>
    <t>赵自杰</t>
  </si>
  <si>
    <t>陈自保</t>
  </si>
  <si>
    <t>赵自军</t>
  </si>
  <si>
    <t>陈仁春</t>
  </si>
  <si>
    <t>陈仁锋</t>
  </si>
  <si>
    <t>陈自先</t>
  </si>
  <si>
    <t>陈仁瑛</t>
  </si>
  <si>
    <t>陈自全</t>
  </si>
  <si>
    <t>陈仁保</t>
  </si>
  <si>
    <t>陈仁光</t>
  </si>
  <si>
    <t>陈仁军</t>
  </si>
  <si>
    <t>甘州区沙井镇东沟村三社</t>
  </si>
  <si>
    <t>洪耀祖</t>
  </si>
  <si>
    <t>陈兴珍</t>
  </si>
  <si>
    <t>李红</t>
  </si>
  <si>
    <t>王春军</t>
  </si>
  <si>
    <t>甘州区沙井镇东沟村四社</t>
  </si>
  <si>
    <t>魏康</t>
  </si>
  <si>
    <t>魏军庭</t>
  </si>
  <si>
    <t>陈仁村</t>
  </si>
  <si>
    <t>卢发元</t>
  </si>
  <si>
    <t>魏永虎</t>
  </si>
  <si>
    <t>陈平</t>
  </si>
  <si>
    <t>魏天红</t>
  </si>
  <si>
    <t>陈学会</t>
  </si>
  <si>
    <t>魏义章</t>
  </si>
  <si>
    <t>景恒山</t>
  </si>
  <si>
    <t>景胜峰</t>
  </si>
  <si>
    <t>魏仁章</t>
  </si>
  <si>
    <t>陈秉佳</t>
  </si>
  <si>
    <t>甘州区沙井镇东沟村五社</t>
  </si>
  <si>
    <t>陈秉国</t>
  </si>
  <si>
    <t>陈秉天</t>
  </si>
  <si>
    <t>陈秉俭</t>
  </si>
  <si>
    <t>陈秉增</t>
  </si>
  <si>
    <t>陈秉聪</t>
  </si>
  <si>
    <t>陈俭</t>
  </si>
  <si>
    <t>甘州区沙井镇东沟村六社</t>
  </si>
  <si>
    <t>董小兰</t>
  </si>
  <si>
    <t>陈毅</t>
  </si>
  <si>
    <t>陈学文</t>
  </si>
  <si>
    <t>田有平</t>
  </si>
  <si>
    <t>陈宝</t>
  </si>
  <si>
    <t>陈顺</t>
  </si>
  <si>
    <t>田国鹏</t>
  </si>
  <si>
    <t>甘州区沙井镇东沟村七社</t>
  </si>
  <si>
    <t>唐占红</t>
  </si>
  <si>
    <t>姚永彪</t>
  </si>
  <si>
    <t>赵和贤</t>
  </si>
  <si>
    <t>姚昌顺</t>
  </si>
  <si>
    <t>唐占科</t>
  </si>
  <si>
    <t>赵兴明</t>
  </si>
  <si>
    <t>唐志龙</t>
  </si>
  <si>
    <t>杨发胜</t>
  </si>
  <si>
    <t>唐占彪</t>
  </si>
  <si>
    <t>田国福</t>
  </si>
  <si>
    <t>田有祥</t>
  </si>
  <si>
    <t>闫虎</t>
  </si>
  <si>
    <t>甘州区沙井镇东五村二社</t>
  </si>
  <si>
    <t>杨国林</t>
  </si>
  <si>
    <t>甘州区沙井镇东五村三社</t>
  </si>
  <si>
    <t>王玉林</t>
  </si>
  <si>
    <t>杨荣</t>
  </si>
  <si>
    <t>杨锋</t>
  </si>
  <si>
    <t>杨君</t>
  </si>
  <si>
    <t>甘州区沙井镇东五村四社</t>
  </si>
  <si>
    <t>李荣</t>
  </si>
  <si>
    <t>甘州区沙井镇东五村五社</t>
  </si>
  <si>
    <t>袁海龙</t>
  </si>
  <si>
    <t>李聪</t>
  </si>
  <si>
    <t>李青荣</t>
  </si>
  <si>
    <t>杨柱林</t>
  </si>
  <si>
    <t>甘州区沙井镇东五村六社</t>
  </si>
  <si>
    <t>杨举林</t>
  </si>
  <si>
    <t>杨发林</t>
  </si>
  <si>
    <t>杨生辉</t>
  </si>
  <si>
    <t>甘州区沙井镇东五村七社</t>
  </si>
  <si>
    <t>王福桂</t>
  </si>
  <si>
    <t>姜忠飞</t>
  </si>
  <si>
    <t>梁顺成</t>
  </si>
  <si>
    <t>甘州区沙井镇东五村八社</t>
  </si>
  <si>
    <t>梁兴飞</t>
  </si>
  <si>
    <t>梁兴华</t>
  </si>
  <si>
    <t>梁兴儒</t>
  </si>
  <si>
    <t>梁顺光</t>
  </si>
  <si>
    <t>梁兴虎</t>
  </si>
  <si>
    <t>梁兴聪</t>
  </si>
  <si>
    <t>魏建宗</t>
  </si>
  <si>
    <t>甘州区沙井镇东五村十一社</t>
  </si>
  <si>
    <t>甘州区沙井镇东五村十二社</t>
  </si>
  <si>
    <t>王发喜</t>
  </si>
  <si>
    <t>甘州区沙井镇东五村十三社</t>
  </si>
  <si>
    <t>王发军</t>
  </si>
  <si>
    <t>杨生彪</t>
  </si>
  <si>
    <t>甘州区沙井镇东五村二十社</t>
  </si>
  <si>
    <t>贾学良</t>
  </si>
  <si>
    <t>甘州区沙井镇东五村十八社</t>
  </si>
  <si>
    <t>焦富勤</t>
  </si>
  <si>
    <t>赵军平</t>
  </si>
  <si>
    <t>包玉雄</t>
  </si>
  <si>
    <t>李峰</t>
  </si>
  <si>
    <t>陈学军</t>
  </si>
  <si>
    <t>王付章</t>
  </si>
  <si>
    <t>陈子荣</t>
  </si>
  <si>
    <t>赵国俊</t>
  </si>
  <si>
    <t>马义</t>
  </si>
  <si>
    <t>甘州区沙井镇东五村十九社</t>
  </si>
  <si>
    <t>张军昌</t>
  </si>
  <si>
    <t>何彦明</t>
  </si>
  <si>
    <t>马三宝</t>
  </si>
  <si>
    <t>蒲喜德</t>
  </si>
  <si>
    <t>甘州区沙井镇东五村十六社</t>
  </si>
  <si>
    <t>王旺旺</t>
  </si>
  <si>
    <t>刘凤祥</t>
  </si>
  <si>
    <t>贾招强</t>
  </si>
  <si>
    <t>王玉海</t>
  </si>
  <si>
    <t>刘金海</t>
  </si>
  <si>
    <t>李永才</t>
  </si>
  <si>
    <t>李居才</t>
  </si>
  <si>
    <t>甘州区沙井镇东五村十七社</t>
  </si>
  <si>
    <t>何朱成</t>
  </si>
  <si>
    <t>芦吉平</t>
  </si>
  <si>
    <t>甘州区沙井镇东五村十四社</t>
  </si>
  <si>
    <t>李国福</t>
  </si>
  <si>
    <t>甘州区沙井镇东五村十五社</t>
  </si>
  <si>
    <t>李建军</t>
  </si>
  <si>
    <t>甘州区沙井镇兴隆村一社</t>
  </si>
  <si>
    <t>曹玉奇</t>
  </si>
  <si>
    <t>甘州区沙井镇兴隆村二社</t>
  </si>
  <si>
    <t>石林秀</t>
  </si>
  <si>
    <t>梁建海</t>
  </si>
  <si>
    <t>梁自荣</t>
  </si>
  <si>
    <t>甘州区沙井镇兴隆村三社</t>
  </si>
  <si>
    <t>贾明</t>
  </si>
  <si>
    <t>梁自海</t>
  </si>
  <si>
    <t>梁俊保</t>
  </si>
  <si>
    <t>贾成</t>
  </si>
  <si>
    <t>贾俭</t>
  </si>
  <si>
    <t>梁生保</t>
  </si>
  <si>
    <t>贾祖国</t>
  </si>
  <si>
    <t>甘州区沙井镇兴隆村四社</t>
  </si>
  <si>
    <t>李林</t>
  </si>
  <si>
    <t>申世忠</t>
  </si>
  <si>
    <t>甘州区沙井镇兴隆村五社</t>
  </si>
  <si>
    <t>申世选</t>
  </si>
  <si>
    <t>申玉</t>
  </si>
  <si>
    <t>宋天茂</t>
  </si>
  <si>
    <t>贾天凯</t>
  </si>
  <si>
    <t>甘州区沙井镇兴隆村六社</t>
  </si>
  <si>
    <t>伍建虎</t>
  </si>
  <si>
    <t>曹建新</t>
  </si>
  <si>
    <t>贾天虎</t>
  </si>
  <si>
    <t>曹玉金</t>
  </si>
  <si>
    <t>曹建明</t>
  </si>
  <si>
    <t>王迪国</t>
  </si>
  <si>
    <t>甘州区沙井镇兴隆村七社</t>
  </si>
  <si>
    <t>宋福金</t>
  </si>
  <si>
    <t>宋吉荣</t>
  </si>
  <si>
    <t>伍权</t>
  </si>
  <si>
    <t>王培福</t>
  </si>
  <si>
    <t>王培成</t>
  </si>
  <si>
    <t>王培龙</t>
  </si>
  <si>
    <t>宋吉雄</t>
  </si>
  <si>
    <t>宋吉光</t>
  </si>
  <si>
    <t>伍军</t>
  </si>
  <si>
    <t>宋建平</t>
  </si>
  <si>
    <t>王建珍</t>
  </si>
  <si>
    <t>王先</t>
  </si>
  <si>
    <t>甘州区沙井镇兴隆村八社</t>
  </si>
  <si>
    <t>徐秀青</t>
  </si>
  <si>
    <t>席自臣</t>
  </si>
  <si>
    <t>甘州区沙井镇双墩子村一社</t>
  </si>
  <si>
    <t>颉珍</t>
  </si>
  <si>
    <t>李耀文</t>
  </si>
  <si>
    <t>郑广宏</t>
  </si>
  <si>
    <t>赵鑫</t>
  </si>
  <si>
    <t>卢俊山</t>
  </si>
  <si>
    <t>颉小飞</t>
  </si>
  <si>
    <t>朱柏文</t>
  </si>
  <si>
    <t>师成</t>
  </si>
  <si>
    <t>甘州区沙井镇双墩子村二社</t>
  </si>
  <si>
    <t>石国清</t>
  </si>
  <si>
    <t>李新成</t>
  </si>
  <si>
    <t>罗仲奎</t>
  </si>
  <si>
    <t>石宏仪</t>
  </si>
  <si>
    <t>李永锋</t>
  </si>
  <si>
    <t>甘州区沙井镇双墩子村三社</t>
  </si>
  <si>
    <t>庞发财</t>
  </si>
  <si>
    <t>朱自荣</t>
  </si>
  <si>
    <t>李永刚</t>
  </si>
  <si>
    <t>黄维强</t>
  </si>
  <si>
    <t>孙富禄</t>
  </si>
  <si>
    <t>张维汉</t>
  </si>
  <si>
    <t>甘州区沙井镇双墩子村四社</t>
  </si>
  <si>
    <t>李双荣</t>
  </si>
  <si>
    <t>杨建兵</t>
  </si>
  <si>
    <t>孙建刚</t>
  </si>
  <si>
    <t>马登程</t>
  </si>
  <si>
    <t>石宏业</t>
  </si>
  <si>
    <t>王国清</t>
  </si>
  <si>
    <t>张贵</t>
  </si>
  <si>
    <t>甘州区沙井镇双墩子村五社</t>
  </si>
  <si>
    <t>马宝平</t>
  </si>
  <si>
    <t>石智勇</t>
  </si>
  <si>
    <t>陈国林</t>
  </si>
  <si>
    <t>小满（镇）2023年肉牛增量提质行动项目“见犊补母”农户补助资金花名册（第三批）</t>
  </si>
  <si>
    <t xml:space="preserve">                                                           单位：头、头/元、元                       </t>
  </si>
  <si>
    <t>潘雄泉</t>
  </si>
  <si>
    <t>甘州区小满镇五星村三社</t>
  </si>
  <si>
    <t>金振宇</t>
  </si>
  <si>
    <t>甘州区小满镇五星村二社</t>
  </si>
  <si>
    <t>金学虎</t>
  </si>
  <si>
    <t>王晓平</t>
  </si>
  <si>
    <t>甘州区小满镇五星村一社</t>
  </si>
  <si>
    <t>戚明山</t>
  </si>
  <si>
    <t>梁峰</t>
  </si>
  <si>
    <t>杨东红</t>
  </si>
  <si>
    <t>杨德龙</t>
  </si>
  <si>
    <t>金学龙</t>
  </si>
  <si>
    <t>杨德贵</t>
  </si>
  <si>
    <t>潘兴东</t>
  </si>
  <si>
    <t>潘兴林</t>
  </si>
  <si>
    <t>潘兴安</t>
  </si>
  <si>
    <t>代兵成</t>
  </si>
  <si>
    <t>甘州区小满镇五星村四社</t>
  </si>
  <si>
    <t>任建其</t>
  </si>
  <si>
    <t>祁秀林</t>
  </si>
  <si>
    <t>甘州区小满镇五星村五社</t>
  </si>
  <si>
    <t>宋建春</t>
  </si>
  <si>
    <t>宋国平</t>
  </si>
  <si>
    <t>曹家文</t>
  </si>
  <si>
    <t>刘丽花</t>
  </si>
  <si>
    <t>甘州区小满镇五星村六社</t>
  </si>
  <si>
    <t>段金山</t>
  </si>
  <si>
    <t>未会珍</t>
  </si>
  <si>
    <t>高红祥</t>
  </si>
  <si>
    <t>甘州区小满镇满家庙村一社</t>
  </si>
  <si>
    <t>赵琦</t>
  </si>
  <si>
    <t>李仲强</t>
  </si>
  <si>
    <t>甘州区小满镇满家庙村二社</t>
  </si>
  <si>
    <t>李卫国</t>
  </si>
  <si>
    <t>刘英</t>
  </si>
  <si>
    <t>甘州区小满镇满家庙村三社</t>
  </si>
  <si>
    <t>巨克荣</t>
  </si>
  <si>
    <t>韦岐</t>
  </si>
  <si>
    <t>满吉星</t>
  </si>
  <si>
    <t>胡金风</t>
  </si>
  <si>
    <t>韦勤德</t>
  </si>
  <si>
    <t>刘振华</t>
  </si>
  <si>
    <t>甘州区小满镇满家庙村四社</t>
  </si>
  <si>
    <t>董学明</t>
  </si>
  <si>
    <t>苏杰年</t>
  </si>
  <si>
    <t>董学军</t>
  </si>
  <si>
    <t>张玉贵</t>
  </si>
  <si>
    <t>阮小方</t>
  </si>
  <si>
    <t>甘州区小满镇满家庙村五社</t>
  </si>
  <si>
    <t>魏锋</t>
  </si>
  <si>
    <t>王军才</t>
  </si>
  <si>
    <t>杨秀</t>
  </si>
  <si>
    <t>王立新</t>
  </si>
  <si>
    <t>陈兰花</t>
  </si>
  <si>
    <t>甘州区小满镇满家庙村六社</t>
  </si>
  <si>
    <t>满建强</t>
  </si>
  <si>
    <t>阮云德</t>
  </si>
  <si>
    <t>康贵年</t>
  </si>
  <si>
    <t>甘州区小满镇店子闸村一社</t>
  </si>
  <si>
    <t>张荣</t>
  </si>
  <si>
    <t>胡建玉</t>
  </si>
  <si>
    <t>张勇</t>
  </si>
  <si>
    <t>甘州区小满镇店子闸村二社</t>
  </si>
  <si>
    <t>汪宏兴</t>
  </si>
  <si>
    <t>何兴龙</t>
  </si>
  <si>
    <t>欧福林</t>
  </si>
  <si>
    <t>高龙</t>
  </si>
  <si>
    <t>施建军</t>
  </si>
  <si>
    <t>陈立军</t>
  </si>
  <si>
    <t>张杰</t>
  </si>
  <si>
    <t>高明</t>
  </si>
  <si>
    <t>孙多新</t>
  </si>
  <si>
    <t>甘州区小满镇店子闸村三社</t>
  </si>
  <si>
    <t>魏军军</t>
  </si>
  <si>
    <t>孙多红</t>
  </si>
  <si>
    <t>薛山</t>
  </si>
  <si>
    <t>魏立成</t>
  </si>
  <si>
    <t>魏海成</t>
  </si>
  <si>
    <t>任积红</t>
  </si>
  <si>
    <t>甘州区小满镇店子闸村四社</t>
  </si>
  <si>
    <t>曹家章</t>
  </si>
  <si>
    <t>任兴国</t>
  </si>
  <si>
    <t>单明德</t>
  </si>
  <si>
    <t>甘州区小满镇店子闸村五社</t>
  </si>
  <si>
    <t>姜华文</t>
  </si>
  <si>
    <t>衡海</t>
  </si>
  <si>
    <t>姜耀基</t>
  </si>
  <si>
    <t>姜成基</t>
  </si>
  <si>
    <t>姜兴基</t>
  </si>
  <si>
    <t>白永生</t>
  </si>
  <si>
    <t>吕才</t>
  </si>
  <si>
    <t>石建萍</t>
  </si>
  <si>
    <t>刘光明</t>
  </si>
  <si>
    <t>苏海礼</t>
  </si>
  <si>
    <t>甘州区小满镇店子闸村六社</t>
  </si>
  <si>
    <t>王海东</t>
  </si>
  <si>
    <t>许卫</t>
  </si>
  <si>
    <t>陶红</t>
  </si>
  <si>
    <t>甘州区小满镇店子闸村八社</t>
  </si>
  <si>
    <t>陶建明</t>
  </si>
  <si>
    <t>程文</t>
  </si>
  <si>
    <t>王铜</t>
  </si>
  <si>
    <t>甘州区小满镇王其闸村四社</t>
  </si>
  <si>
    <t>陈泽民</t>
  </si>
  <si>
    <t>周海龙</t>
  </si>
  <si>
    <t>甘州区小满镇王其闸村一社</t>
  </si>
  <si>
    <t>曾虎元</t>
  </si>
  <si>
    <t>曾建国</t>
  </si>
  <si>
    <t>曾立国</t>
  </si>
  <si>
    <t>曾文贤</t>
  </si>
  <si>
    <t>周军国</t>
  </si>
  <si>
    <t>段丽红</t>
  </si>
  <si>
    <t>曾武元</t>
  </si>
  <si>
    <t>任彪</t>
  </si>
  <si>
    <t>甘州区小满镇王其闸村二社</t>
  </si>
  <si>
    <t>崔学松</t>
  </si>
  <si>
    <t>张吉崔</t>
  </si>
  <si>
    <t>任军</t>
  </si>
  <si>
    <t>杨东</t>
  </si>
  <si>
    <t>贾林</t>
  </si>
  <si>
    <t>刘生会</t>
  </si>
  <si>
    <t>兰增会</t>
  </si>
  <si>
    <t>甘州区小满镇王其闸村三社</t>
  </si>
  <si>
    <t>杨吉红</t>
  </si>
  <si>
    <t>贺玉娟</t>
  </si>
  <si>
    <t>胡永彪</t>
  </si>
  <si>
    <t>兰增寿</t>
  </si>
  <si>
    <t>李荣军</t>
  </si>
  <si>
    <t>刘军</t>
  </si>
  <si>
    <t>兰增虎</t>
  </si>
  <si>
    <t>杨吉文</t>
  </si>
  <si>
    <t>李荣红</t>
  </si>
  <si>
    <t>郭文龙</t>
  </si>
  <si>
    <t>兰增军</t>
  </si>
  <si>
    <t>杨集斌</t>
  </si>
  <si>
    <t>李俊明</t>
  </si>
  <si>
    <t>王有寿</t>
  </si>
  <si>
    <t>陈晓功</t>
  </si>
  <si>
    <t>陈习功</t>
  </si>
  <si>
    <t>周婵娟</t>
  </si>
  <si>
    <t>胡刚</t>
  </si>
  <si>
    <t>甘州区小满镇王其闸村五社</t>
  </si>
  <si>
    <t>李德军</t>
  </si>
  <si>
    <t>张其东</t>
  </si>
  <si>
    <t>祁红师</t>
  </si>
  <si>
    <t>祁红伟</t>
  </si>
  <si>
    <t>姚万明</t>
  </si>
  <si>
    <t>周加锋</t>
  </si>
  <si>
    <t>寇桂香</t>
  </si>
  <si>
    <t>康志国</t>
  </si>
  <si>
    <t>张其祥</t>
  </si>
  <si>
    <t>胡斌林</t>
  </si>
  <si>
    <t>祁红彪</t>
  </si>
  <si>
    <t>祁红国</t>
  </si>
  <si>
    <t>燕兆兵</t>
  </si>
  <si>
    <t>甘州区小满镇王其闸村六社</t>
  </si>
  <si>
    <t>崔龙</t>
  </si>
  <si>
    <t>李祥</t>
  </si>
  <si>
    <t>李仲春</t>
  </si>
  <si>
    <t>崔学成</t>
  </si>
  <si>
    <t>崔学功</t>
  </si>
  <si>
    <t>杨平山</t>
  </si>
  <si>
    <t>顾祖庆</t>
  </si>
  <si>
    <t>王宗武</t>
  </si>
  <si>
    <t>甘州区小满镇王其闸村七社</t>
  </si>
  <si>
    <t>郑吉功</t>
  </si>
  <si>
    <t>袁海</t>
  </si>
  <si>
    <t>赵学虎</t>
  </si>
  <si>
    <t>甘州区小满镇康宁村七社</t>
  </si>
  <si>
    <t>李进国</t>
  </si>
  <si>
    <t>甘州区小满镇康宁村一社</t>
  </si>
  <si>
    <t>贺福斌</t>
  </si>
  <si>
    <t>李建红</t>
  </si>
  <si>
    <t>甘州区小满镇康宁村二社</t>
  </si>
  <si>
    <t>郭金风</t>
  </si>
  <si>
    <t>胡金龙</t>
  </si>
  <si>
    <t>甘州区小满镇康宁村三社</t>
  </si>
  <si>
    <t>王克荣</t>
  </si>
  <si>
    <t>王学磊</t>
  </si>
  <si>
    <t>王家武</t>
  </si>
  <si>
    <t>张双玲</t>
  </si>
  <si>
    <t>甘州区小满镇康宁村四社</t>
  </si>
  <si>
    <t>何会林</t>
  </si>
  <si>
    <t>甘州区小满镇康宁村五社</t>
  </si>
  <si>
    <t>陈国虎</t>
  </si>
  <si>
    <t>骆炳杰</t>
  </si>
  <si>
    <t>骆正春</t>
  </si>
  <si>
    <t>许兴龙</t>
  </si>
  <si>
    <t>甘州区小满镇康宁村六社</t>
  </si>
  <si>
    <t>高杰</t>
  </si>
  <si>
    <t>高玉琴</t>
  </si>
  <si>
    <t>周玉虎</t>
  </si>
  <si>
    <t>梁增森</t>
  </si>
  <si>
    <t>刘奇</t>
  </si>
  <si>
    <t>骆秉凯</t>
  </si>
  <si>
    <t>张兴贵</t>
  </si>
  <si>
    <t>杨学龙</t>
  </si>
  <si>
    <t>甘州区小满镇康宁村八社</t>
  </si>
  <si>
    <t>陆永通</t>
  </si>
  <si>
    <t>吕学龙</t>
  </si>
  <si>
    <t>徐峰基</t>
  </si>
  <si>
    <t>王虎龙</t>
  </si>
  <si>
    <t>甘州区小满镇康宁村九社</t>
  </si>
  <si>
    <t>吕德银</t>
  </si>
  <si>
    <t>康宁村九社</t>
  </si>
  <si>
    <t>徐兵</t>
  </si>
  <si>
    <t>王新龙</t>
  </si>
  <si>
    <t>尚学成</t>
  </si>
  <si>
    <t>金城村一社</t>
  </si>
  <si>
    <t>唐培文</t>
  </si>
  <si>
    <t>尚学光</t>
  </si>
  <si>
    <t>尚亮</t>
  </si>
  <si>
    <t>刘伟</t>
  </si>
  <si>
    <t>金城村二社</t>
  </si>
  <si>
    <t>张明元</t>
  </si>
  <si>
    <t>刘志鑫</t>
  </si>
  <si>
    <t>刘兴</t>
  </si>
  <si>
    <t>王斌</t>
  </si>
  <si>
    <t>王建彪</t>
  </si>
  <si>
    <t>金城村三社</t>
  </si>
  <si>
    <t>候丽花</t>
  </si>
  <si>
    <t>王明军</t>
  </si>
  <si>
    <t>李德海</t>
  </si>
  <si>
    <t>徐福</t>
  </si>
  <si>
    <t>朱云龙</t>
  </si>
  <si>
    <t>李维金</t>
  </si>
  <si>
    <t>金城村四社</t>
  </si>
  <si>
    <t>李登茂</t>
  </si>
  <si>
    <t>周积军</t>
  </si>
  <si>
    <t>金城村五社</t>
  </si>
  <si>
    <t>周学文</t>
  </si>
  <si>
    <t>张自虎</t>
  </si>
  <si>
    <t>郑兴文</t>
  </si>
  <si>
    <t>梁龙</t>
  </si>
  <si>
    <t>金城村六社</t>
  </si>
  <si>
    <t>郑兴红</t>
  </si>
  <si>
    <t>庞云</t>
  </si>
  <si>
    <t>石桥村九社</t>
  </si>
  <si>
    <t>张彦杰</t>
  </si>
  <si>
    <t>石桥村二社</t>
  </si>
  <si>
    <t>宋宗学</t>
  </si>
  <si>
    <t>石桥村一社</t>
  </si>
  <si>
    <t>郝加明</t>
  </si>
  <si>
    <t>刘建龙</t>
  </si>
  <si>
    <t>徐国强</t>
  </si>
  <si>
    <t>汪林</t>
  </si>
  <si>
    <t>张忠杰</t>
  </si>
  <si>
    <t>赵生红</t>
  </si>
  <si>
    <t>赵生金</t>
  </si>
  <si>
    <t>张海杰</t>
  </si>
  <si>
    <t>徐天福</t>
  </si>
  <si>
    <t>石慧</t>
  </si>
  <si>
    <t>李金锋</t>
  </si>
  <si>
    <t>张建兴</t>
  </si>
  <si>
    <t>石桥村三社</t>
  </si>
  <si>
    <t>喻建军</t>
  </si>
  <si>
    <t>喻峰</t>
  </si>
  <si>
    <t>赵建平</t>
  </si>
  <si>
    <t>李海强</t>
  </si>
  <si>
    <t>苏海兵</t>
  </si>
  <si>
    <t>郭会</t>
  </si>
  <si>
    <t>石桥村四社</t>
  </si>
  <si>
    <t>蒋立新</t>
  </si>
  <si>
    <t>杨学仁</t>
  </si>
  <si>
    <t>谢兵</t>
  </si>
  <si>
    <t>喻占军</t>
  </si>
  <si>
    <t>王天忠</t>
  </si>
  <si>
    <t>孙克中</t>
  </si>
  <si>
    <t>孙新财</t>
  </si>
  <si>
    <t>石桥村五社</t>
  </si>
  <si>
    <t>王建花</t>
  </si>
  <si>
    <t>龚昊</t>
  </si>
  <si>
    <t>郭增丰</t>
  </si>
  <si>
    <t>杨德福</t>
  </si>
  <si>
    <t>石桥村六社</t>
  </si>
  <si>
    <t>蒋立庆</t>
  </si>
  <si>
    <t>张学明</t>
  </si>
  <si>
    <t>王三龙</t>
  </si>
  <si>
    <t>孙克英</t>
  </si>
  <si>
    <t>杨得祥</t>
  </si>
  <si>
    <t>陈建军</t>
  </si>
  <si>
    <t>廖立军</t>
  </si>
  <si>
    <t>蒋立荣</t>
  </si>
  <si>
    <t>孙克青</t>
  </si>
  <si>
    <t>王兴会</t>
  </si>
  <si>
    <t>融成</t>
  </si>
  <si>
    <t>石桥村七社</t>
  </si>
  <si>
    <t>融涛</t>
  </si>
  <si>
    <t>万少虎</t>
  </si>
  <si>
    <t>张少华</t>
  </si>
  <si>
    <t>薛建龙</t>
  </si>
  <si>
    <t>王彬</t>
  </si>
  <si>
    <t>石桥村八社</t>
  </si>
  <si>
    <t>陈吉龙</t>
  </si>
  <si>
    <t>陈辉</t>
  </si>
  <si>
    <t>韩学兵</t>
  </si>
  <si>
    <t>庞平</t>
  </si>
  <si>
    <t>雒兴宏</t>
  </si>
  <si>
    <t>中华村四社</t>
  </si>
  <si>
    <t>中华村二社</t>
  </si>
  <si>
    <t>石华</t>
  </si>
  <si>
    <t>杨殿续</t>
  </si>
  <si>
    <t>杨殿国</t>
  </si>
  <si>
    <t>中华村三社</t>
  </si>
  <si>
    <t>李新</t>
  </si>
  <si>
    <t>中华村一社</t>
  </si>
  <si>
    <t>李树槐</t>
  </si>
  <si>
    <t>李青年</t>
  </si>
  <si>
    <t>毛福成</t>
  </si>
  <si>
    <t>王成</t>
  </si>
  <si>
    <t>丁龙</t>
  </si>
  <si>
    <t>魏汉荣</t>
  </si>
  <si>
    <t>丁斌</t>
  </si>
  <si>
    <t>丁天虎</t>
  </si>
  <si>
    <t>金卫</t>
  </si>
  <si>
    <t>中华村五社</t>
  </si>
  <si>
    <t>常海</t>
  </si>
  <si>
    <t>常超</t>
  </si>
  <si>
    <t>肖玉飞</t>
  </si>
  <si>
    <t>余鹏举</t>
  </si>
  <si>
    <t>常卫</t>
  </si>
  <si>
    <t>王怀成</t>
  </si>
  <si>
    <t>中华村六社</t>
  </si>
  <si>
    <t>姜国民</t>
  </si>
  <si>
    <t>陈会忠</t>
  </si>
  <si>
    <t>中华村七社</t>
  </si>
  <si>
    <t>杨建军</t>
  </si>
  <si>
    <t>雒建忠</t>
  </si>
  <si>
    <t>张福</t>
  </si>
  <si>
    <t>张晶</t>
  </si>
  <si>
    <t>王庆谋</t>
  </si>
  <si>
    <t>中华村八社</t>
  </si>
  <si>
    <t>张文家</t>
  </si>
  <si>
    <t>梁天忠</t>
  </si>
  <si>
    <t>中华村九社</t>
  </si>
  <si>
    <t>麻东</t>
  </si>
  <si>
    <t>中华村十社</t>
  </si>
  <si>
    <t>麻龙</t>
  </si>
  <si>
    <t>张进功</t>
  </si>
  <si>
    <t>麻成</t>
  </si>
  <si>
    <t>任天虎</t>
  </si>
  <si>
    <t>张家寨村七社</t>
  </si>
  <si>
    <t>王玉年</t>
  </si>
  <si>
    <t>张家寨村五社</t>
  </si>
  <si>
    <t>宋文龙</t>
  </si>
  <si>
    <t>张家寨村一社</t>
  </si>
  <si>
    <t>刘杰</t>
  </si>
  <si>
    <t>张家寨村六社</t>
  </si>
  <si>
    <t>张家寨村二社</t>
  </si>
  <si>
    <t>高鹏</t>
  </si>
  <si>
    <t>薛克满</t>
  </si>
  <si>
    <t>高福</t>
  </si>
  <si>
    <t>薛克辉</t>
  </si>
  <si>
    <t>周家军</t>
  </si>
  <si>
    <t>薛克生</t>
  </si>
  <si>
    <t>保廷有</t>
  </si>
  <si>
    <t>张家寨村三社</t>
  </si>
  <si>
    <t>常荣</t>
  </si>
  <si>
    <t>董军</t>
  </si>
  <si>
    <t>王正义</t>
  </si>
  <si>
    <t>常积成</t>
  </si>
  <si>
    <t>常积国</t>
  </si>
  <si>
    <t>常彪</t>
  </si>
  <si>
    <t>常磊</t>
  </si>
  <si>
    <t>常兴</t>
  </si>
  <si>
    <t>常志</t>
  </si>
  <si>
    <t>王天珍</t>
  </si>
  <si>
    <t>张家寨村四社</t>
  </si>
  <si>
    <t>张金发</t>
  </si>
  <si>
    <t>张金磊</t>
  </si>
  <si>
    <t>王学龙</t>
  </si>
  <si>
    <t>施仰文</t>
  </si>
  <si>
    <t>朱建明</t>
  </si>
  <si>
    <t>陈钊</t>
  </si>
  <si>
    <t>吴虎</t>
  </si>
  <si>
    <t>朱向春</t>
  </si>
  <si>
    <t>何卫锋</t>
  </si>
  <si>
    <t>张家寨村八社</t>
  </si>
  <si>
    <t>周全文</t>
  </si>
  <si>
    <t>孟浩才</t>
  </si>
  <si>
    <t>王加成</t>
  </si>
  <si>
    <t>张玉武</t>
  </si>
  <si>
    <t>甘城村八社</t>
  </si>
  <si>
    <t>张建兵</t>
  </si>
  <si>
    <t>甘城村七社</t>
  </si>
  <si>
    <t>杨贵</t>
  </si>
  <si>
    <t>甘城村一社</t>
  </si>
  <si>
    <t>杨军</t>
  </si>
  <si>
    <t>薛兵</t>
  </si>
  <si>
    <t>甘城村二社</t>
  </si>
  <si>
    <t>杨进宝</t>
  </si>
  <si>
    <t>刘绪章</t>
  </si>
  <si>
    <t>廖文正</t>
  </si>
  <si>
    <t>彭建东</t>
  </si>
  <si>
    <t>张红荣</t>
  </si>
  <si>
    <t>甘城村三社</t>
  </si>
  <si>
    <t>许学军</t>
  </si>
  <si>
    <t>许登光</t>
  </si>
  <si>
    <t>李进聪</t>
  </si>
  <si>
    <t>甘城村五社</t>
  </si>
  <si>
    <t>姚作荣</t>
  </si>
  <si>
    <t>甘城村六社</t>
  </si>
  <si>
    <t>张建龙</t>
  </si>
  <si>
    <t>张建虎</t>
  </si>
  <si>
    <t>雒红香</t>
  </si>
  <si>
    <t>武建军</t>
  </si>
  <si>
    <t>张九虎</t>
  </si>
  <si>
    <t>张新生</t>
  </si>
  <si>
    <t>张玉林</t>
  </si>
  <si>
    <t>张存军</t>
  </si>
  <si>
    <t>张玉兵</t>
  </si>
  <si>
    <t>明鹏秀</t>
  </si>
  <si>
    <t>甘城村九社</t>
  </si>
  <si>
    <t>雷有兰</t>
  </si>
  <si>
    <t>宋财国</t>
  </si>
  <si>
    <t>黎明村七社</t>
  </si>
  <si>
    <t>黎明村五社</t>
  </si>
  <si>
    <t>高斌</t>
  </si>
  <si>
    <t>黎明村六社</t>
  </si>
  <si>
    <t>隋建荣</t>
  </si>
  <si>
    <t>黎明村八社</t>
  </si>
  <si>
    <t>宋文兵</t>
  </si>
  <si>
    <t>黎明村三社</t>
  </si>
  <si>
    <t>张秀琴</t>
  </si>
  <si>
    <t>黎明村一社</t>
  </si>
  <si>
    <t>温玉伟</t>
  </si>
  <si>
    <t>黎明村二社</t>
  </si>
  <si>
    <t>宋明国</t>
  </si>
  <si>
    <t>张军明</t>
  </si>
  <si>
    <t>宋勇国</t>
  </si>
  <si>
    <t>张爱民</t>
  </si>
  <si>
    <t>姚学堂</t>
  </si>
  <si>
    <t>黎明村四社</t>
  </si>
  <si>
    <t>姚学俭</t>
  </si>
  <si>
    <t>姚学海</t>
  </si>
  <si>
    <t>温建荣</t>
  </si>
  <si>
    <t>温建明</t>
  </si>
  <si>
    <t>马立兵</t>
  </si>
  <si>
    <t>高伟</t>
  </si>
  <si>
    <t>高雷</t>
  </si>
  <si>
    <t>高雨</t>
  </si>
  <si>
    <t>高山</t>
  </si>
  <si>
    <t>武立军</t>
  </si>
  <si>
    <t>宋卫国</t>
  </si>
  <si>
    <t>杨生龙</t>
  </si>
  <si>
    <t>孟浩英</t>
  </si>
  <si>
    <t>杨红东</t>
  </si>
  <si>
    <t>闫兴文</t>
  </si>
  <si>
    <t>乃兴荣</t>
  </si>
  <si>
    <t>金建荣</t>
  </si>
  <si>
    <t>温利</t>
  </si>
  <si>
    <t>王立军</t>
  </si>
  <si>
    <t>黎明村九社</t>
  </si>
  <si>
    <t>王立国</t>
  </si>
  <si>
    <t>王林国</t>
  </si>
  <si>
    <t>田彩良</t>
  </si>
  <si>
    <t>杨家闸村一社</t>
  </si>
  <si>
    <t>宋国华</t>
  </si>
  <si>
    <t>杨家闸村六社</t>
  </si>
  <si>
    <t>余建忠</t>
  </si>
  <si>
    <t>余建林</t>
  </si>
  <si>
    <t>薛兵堂</t>
  </si>
  <si>
    <t>温建红</t>
  </si>
  <si>
    <t>祁学龙</t>
  </si>
  <si>
    <t>肖国江</t>
  </si>
  <si>
    <t>朱金荣</t>
  </si>
  <si>
    <t>张文举</t>
  </si>
  <si>
    <t>杨家闸村三社</t>
  </si>
  <si>
    <t>何自海</t>
  </si>
  <si>
    <t>杨家闸村四社</t>
  </si>
  <si>
    <t>张忠俭</t>
  </si>
  <si>
    <t>张庆兵</t>
  </si>
  <si>
    <t>张建红</t>
  </si>
  <si>
    <t>徐金斌</t>
  </si>
  <si>
    <t>杨家闸村五社</t>
  </si>
  <si>
    <t>白克红</t>
  </si>
  <si>
    <t>张金德</t>
  </si>
  <si>
    <t>白彬</t>
  </si>
  <si>
    <t>王玲玲</t>
  </si>
  <si>
    <t>毛政治</t>
  </si>
  <si>
    <t>毛多年</t>
  </si>
  <si>
    <t>余学忠</t>
  </si>
  <si>
    <t>余建平</t>
  </si>
  <si>
    <t>李红梅</t>
  </si>
  <si>
    <t>大柏村一社</t>
  </si>
  <si>
    <t>方明</t>
  </si>
  <si>
    <t>方斌</t>
  </si>
  <si>
    <t>张宏</t>
  </si>
  <si>
    <t>大柏村二社</t>
  </si>
  <si>
    <t>朱东东</t>
  </si>
  <si>
    <t>郝成才</t>
  </si>
  <si>
    <t>张洋</t>
  </si>
  <si>
    <t>大柏村四社</t>
  </si>
  <si>
    <t>梁国雄</t>
  </si>
  <si>
    <t>刘桃</t>
  </si>
  <si>
    <t>李兴义</t>
  </si>
  <si>
    <t>大柏村五社</t>
  </si>
  <si>
    <t>许建国</t>
  </si>
  <si>
    <t>王生强</t>
  </si>
  <si>
    <t>李兴军</t>
  </si>
  <si>
    <t>王生虎</t>
  </si>
  <si>
    <t>刘尚红</t>
  </si>
  <si>
    <t>大柏村六社</t>
  </si>
  <si>
    <t>大柏村七社</t>
  </si>
  <si>
    <t>陈文才</t>
  </si>
  <si>
    <t>河南闸村二社</t>
  </si>
  <si>
    <t>井玉龙</t>
  </si>
  <si>
    <t>河南闸村三社</t>
  </si>
  <si>
    <t>高福军</t>
  </si>
  <si>
    <t>河南闸村四社</t>
  </si>
  <si>
    <t>王连朝</t>
  </si>
  <si>
    <t>河南闸村五社</t>
  </si>
  <si>
    <t>程丽萍</t>
  </si>
  <si>
    <t>井永胜</t>
  </si>
  <si>
    <t>王鑫</t>
  </si>
  <si>
    <t>封富生</t>
  </si>
  <si>
    <t>肖进财</t>
  </si>
  <si>
    <t>刘虎</t>
  </si>
  <si>
    <t>肖英</t>
  </si>
  <si>
    <t>肖建新</t>
  </si>
  <si>
    <t>赵志忠</t>
  </si>
  <si>
    <t>张宏旗</t>
  </si>
  <si>
    <t>张付军</t>
  </si>
  <si>
    <t>乔虎</t>
  </si>
  <si>
    <t>席建国</t>
  </si>
  <si>
    <t>张涛</t>
  </si>
  <si>
    <t>石玉龙</t>
  </si>
  <si>
    <t>小满村五社</t>
  </si>
  <si>
    <t>未翠玲</t>
  </si>
  <si>
    <t>小满村六社</t>
  </si>
  <si>
    <t>李福</t>
  </si>
  <si>
    <t>小满村三社</t>
  </si>
  <si>
    <t>杨兵林</t>
  </si>
  <si>
    <t>毛洪成</t>
  </si>
  <si>
    <t>小满村八社</t>
  </si>
  <si>
    <t>姚长新</t>
  </si>
  <si>
    <t>小满村一社</t>
  </si>
  <si>
    <t>邓成功</t>
  </si>
  <si>
    <t>小满村十二社</t>
  </si>
  <si>
    <t>李财金</t>
  </si>
  <si>
    <t>刘建荣</t>
  </si>
  <si>
    <t>周清</t>
  </si>
  <si>
    <t>小满村二社</t>
  </si>
  <si>
    <t>张海英</t>
  </si>
  <si>
    <t>李震</t>
  </si>
  <si>
    <t>李金</t>
  </si>
  <si>
    <t>苏天真</t>
  </si>
  <si>
    <t>小满村四社</t>
  </si>
  <si>
    <t>苏飞飞</t>
  </si>
  <si>
    <t>刘萧</t>
  </si>
  <si>
    <t>石玉红</t>
  </si>
  <si>
    <t>蒋彪</t>
  </si>
  <si>
    <t>肖建兵</t>
  </si>
  <si>
    <t>田发泉</t>
  </si>
  <si>
    <t>郑海</t>
  </si>
  <si>
    <t>林长茂</t>
  </si>
  <si>
    <t>田发兵</t>
  </si>
  <si>
    <t>田建军</t>
  </si>
  <si>
    <t>毛玉才</t>
  </si>
  <si>
    <t>邓志</t>
  </si>
  <si>
    <t>鲁永奇</t>
  </si>
  <si>
    <t>虎海</t>
  </si>
  <si>
    <t>田建国</t>
  </si>
  <si>
    <t>小满村九社</t>
  </si>
  <si>
    <t>贾玉才</t>
  </si>
  <si>
    <t>苗志坚</t>
  </si>
  <si>
    <t>田鹏</t>
  </si>
  <si>
    <t>贾玉文</t>
  </si>
  <si>
    <t>邓成军</t>
  </si>
  <si>
    <t>小满村十一社</t>
  </si>
  <si>
    <t>邓成福</t>
  </si>
  <si>
    <t>袁作玉</t>
  </si>
  <si>
    <t>古浪村九社</t>
  </si>
  <si>
    <t>陈玉国</t>
  </si>
  <si>
    <t>古浪村二社</t>
  </si>
  <si>
    <t>柴学虎</t>
  </si>
  <si>
    <t>古浪村一社</t>
  </si>
  <si>
    <t>王英</t>
  </si>
  <si>
    <t>古浪村七社</t>
  </si>
  <si>
    <t>古浪村五社</t>
  </si>
  <si>
    <t>贾光元</t>
  </si>
  <si>
    <t>古浪村十社</t>
  </si>
  <si>
    <t>魏强</t>
  </si>
  <si>
    <t>杨军元</t>
  </si>
  <si>
    <t>古浪村八社</t>
  </si>
  <si>
    <t>张学瑞</t>
  </si>
  <si>
    <t>朱浩忠</t>
  </si>
  <si>
    <t>柴红海</t>
  </si>
  <si>
    <t>陈福军</t>
  </si>
  <si>
    <t>古浪村三社</t>
  </si>
  <si>
    <t>温成</t>
  </si>
  <si>
    <t>古浪村四社</t>
  </si>
  <si>
    <t>关伟</t>
  </si>
  <si>
    <t>周永彪</t>
  </si>
  <si>
    <t>代鹏</t>
  </si>
  <si>
    <t>古浪村六社</t>
  </si>
  <si>
    <r>
      <rPr>
        <b/>
        <sz val="14"/>
        <rFont val="宋体"/>
        <charset val="134"/>
      </rPr>
      <t>甘州区碱滩镇</t>
    </r>
    <r>
      <rPr>
        <b/>
        <sz val="14"/>
        <rFont val="Arial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Arial"/>
        <charset val="134"/>
      </rPr>
      <t>“</t>
    </r>
    <r>
      <rPr>
        <b/>
        <sz val="14"/>
        <rFont val="宋体"/>
        <charset val="134"/>
      </rPr>
      <t>见犊补母</t>
    </r>
    <r>
      <rPr>
        <b/>
        <sz val="14"/>
        <rFont val="Arial"/>
        <charset val="134"/>
      </rPr>
      <t>”</t>
    </r>
    <r>
      <rPr>
        <b/>
        <sz val="14"/>
        <rFont val="宋体"/>
        <charset val="134"/>
      </rPr>
      <t>农户补助花名表（第三批）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</si>
  <si>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主姓名</t>
    </r>
  </si>
  <si>
    <r>
      <rPr>
        <sz val="10"/>
        <rFont val="宋体"/>
        <charset val="134"/>
      </rPr>
      <t>基础母牛数量</t>
    </r>
    <r>
      <rPr>
        <sz val="11"/>
        <color indexed="8"/>
        <rFont val="等线"/>
        <charset val="134"/>
      </rPr>
      <t>(</t>
    </r>
    <r>
      <rPr>
        <sz val="10"/>
        <rFont val="宋体"/>
        <charset val="134"/>
      </rPr>
      <t>头</t>
    </r>
    <r>
      <rPr>
        <sz val="11"/>
        <color indexed="8"/>
        <rFont val="等线"/>
        <charset val="134"/>
      </rPr>
      <t>)</t>
    </r>
  </si>
  <si>
    <r>
      <rPr>
        <sz val="10"/>
        <rFont val="宋体"/>
        <charset val="134"/>
      </rPr>
      <t>补贴头数</t>
    </r>
    <r>
      <rPr>
        <sz val="11"/>
        <color indexed="8"/>
        <rFont val="等线"/>
        <charset val="134"/>
      </rPr>
      <t>(</t>
    </r>
    <r>
      <rPr>
        <sz val="10"/>
        <rFont val="宋体"/>
        <charset val="134"/>
      </rPr>
      <t>头</t>
    </r>
    <r>
      <rPr>
        <sz val="11"/>
        <color indexed="8"/>
        <rFont val="等线"/>
        <charset val="134"/>
      </rPr>
      <t>)</t>
    </r>
  </si>
  <si>
    <r>
      <rPr>
        <sz val="10"/>
        <rFont val="宋体"/>
        <charset val="134"/>
      </rPr>
      <t>补贴标准</t>
    </r>
    <r>
      <rPr>
        <sz val="11"/>
        <color indexed="8"/>
        <rFont val="等线"/>
        <charset val="134"/>
      </rPr>
      <t>(</t>
    </r>
    <r>
      <rPr>
        <sz val="10"/>
        <rFont val="宋体"/>
        <charset val="134"/>
      </rPr>
      <t>元</t>
    </r>
    <r>
      <rPr>
        <sz val="11"/>
        <color indexed="8"/>
        <rFont val="等线"/>
        <charset val="134"/>
      </rPr>
      <t>)</t>
    </r>
  </si>
  <si>
    <r>
      <rPr>
        <sz val="10"/>
        <rFont val="宋体"/>
        <charset val="134"/>
      </rPr>
      <t>补贴金额</t>
    </r>
    <r>
      <rPr>
        <sz val="11"/>
        <color indexed="8"/>
        <rFont val="等线"/>
        <charset val="134"/>
      </rPr>
      <t>(</t>
    </r>
    <r>
      <rPr>
        <sz val="10"/>
        <rFont val="宋体"/>
        <charset val="134"/>
      </rPr>
      <t>元</t>
    </r>
    <r>
      <rPr>
        <sz val="11"/>
        <color indexed="8"/>
        <rFont val="等线"/>
        <charset val="134"/>
      </rPr>
      <t>)</t>
    </r>
  </si>
  <si>
    <t>张福年</t>
  </si>
  <si>
    <t>草湖村一社</t>
  </si>
  <si>
    <t>王学勤</t>
  </si>
  <si>
    <t>王学伟</t>
  </si>
  <si>
    <t>张大浩</t>
  </si>
  <si>
    <t>草湖村二社</t>
  </si>
  <si>
    <t>张福民</t>
  </si>
  <si>
    <t>赵文国</t>
  </si>
  <si>
    <t>郑麦花</t>
  </si>
  <si>
    <t>草湖村三社</t>
  </si>
  <si>
    <t>张有军</t>
  </si>
  <si>
    <t>草湖村四社</t>
  </si>
  <si>
    <t>张大建</t>
  </si>
  <si>
    <t>连有荣</t>
  </si>
  <si>
    <t>草湖村五社</t>
  </si>
  <si>
    <t>张选年</t>
  </si>
  <si>
    <t>许志国</t>
  </si>
  <si>
    <t>张大飞</t>
  </si>
  <si>
    <t>张庆年</t>
  </si>
  <si>
    <t>草湖村六社</t>
  </si>
  <si>
    <t>张一平</t>
  </si>
  <si>
    <t>张振年</t>
  </si>
  <si>
    <t>张福平</t>
  </si>
  <si>
    <t>草湖村七社</t>
  </si>
  <si>
    <t>张多民</t>
  </si>
  <si>
    <t>张福虎</t>
  </si>
  <si>
    <t>张军年</t>
  </si>
  <si>
    <t>张宏年</t>
  </si>
  <si>
    <t>张福银</t>
  </si>
  <si>
    <t>张虎年</t>
  </si>
  <si>
    <t>二坝村一社</t>
  </si>
  <si>
    <t>王建海</t>
  </si>
  <si>
    <t>陈财</t>
  </si>
  <si>
    <t>徐刚</t>
  </si>
  <si>
    <t>甄世福</t>
  </si>
  <si>
    <t>陈良</t>
  </si>
  <si>
    <t>王涛</t>
  </si>
  <si>
    <t>王兴宏</t>
  </si>
  <si>
    <t>二坝村二社</t>
  </si>
  <si>
    <t>王兴平</t>
  </si>
  <si>
    <t>王俊林</t>
  </si>
  <si>
    <t>代政</t>
  </si>
  <si>
    <t>王兴军</t>
  </si>
  <si>
    <t>王兴玉</t>
  </si>
  <si>
    <t>郑金</t>
  </si>
  <si>
    <t>二坝村三社</t>
  </si>
  <si>
    <t>吴文福</t>
  </si>
  <si>
    <t>吴锋</t>
  </si>
  <si>
    <t>王文清</t>
  </si>
  <si>
    <t>姚汉林</t>
  </si>
  <si>
    <t>张世雄</t>
  </si>
  <si>
    <t>张泽</t>
  </si>
  <si>
    <t>吴文龙</t>
  </si>
  <si>
    <t>二坝村四社</t>
  </si>
  <si>
    <t>刘孝贤</t>
  </si>
  <si>
    <t>王兴杰</t>
  </si>
  <si>
    <t>许应峰</t>
  </si>
  <si>
    <t>王兄娃</t>
  </si>
  <si>
    <t>甄三斌</t>
  </si>
  <si>
    <t>二坝村五社</t>
  </si>
  <si>
    <t>甄世儒</t>
  </si>
  <si>
    <t>王兴礼</t>
  </si>
  <si>
    <t>二坝村六社</t>
  </si>
  <si>
    <t>甄世泽</t>
  </si>
  <si>
    <t>王兴堂</t>
  </si>
  <si>
    <t>甄世强</t>
  </si>
  <si>
    <t>胡吉德</t>
  </si>
  <si>
    <t>二坝村七社</t>
  </si>
  <si>
    <t>何政权</t>
  </si>
  <si>
    <t>李林德</t>
  </si>
  <si>
    <t>二坝村八社</t>
  </si>
  <si>
    <t>何承弟</t>
  </si>
  <si>
    <t>王国忠</t>
  </si>
  <si>
    <t>王贵生</t>
  </si>
  <si>
    <t>王国兵</t>
  </si>
  <si>
    <t>何富弟</t>
  </si>
  <si>
    <t>何华弟</t>
  </si>
  <si>
    <t>李会文</t>
  </si>
  <si>
    <t>何银</t>
  </si>
  <si>
    <t>二坝村九社</t>
  </si>
  <si>
    <t>何辉</t>
  </si>
  <si>
    <t>王树峰</t>
  </si>
  <si>
    <t>于汉兵</t>
  </si>
  <si>
    <t>张兴锦</t>
  </si>
  <si>
    <t>二坝村十社</t>
  </si>
  <si>
    <t>陈忠</t>
  </si>
  <si>
    <t>成国林</t>
  </si>
  <si>
    <t>王友</t>
  </si>
  <si>
    <t>王保</t>
  </si>
  <si>
    <t>二坝村十一社</t>
  </si>
  <si>
    <t>王虎林</t>
  </si>
  <si>
    <t>许志明</t>
  </si>
  <si>
    <t>许正林</t>
  </si>
  <si>
    <t>许天华</t>
  </si>
  <si>
    <t>何义</t>
  </si>
  <si>
    <t>二坝村十二社</t>
  </si>
  <si>
    <t>何利</t>
  </si>
  <si>
    <t>何伟</t>
  </si>
  <si>
    <t>王树宏</t>
  </si>
  <si>
    <t>何宏弟</t>
  </si>
  <si>
    <t>何昱</t>
  </si>
  <si>
    <t>何涛</t>
  </si>
  <si>
    <t>王国政</t>
  </si>
  <si>
    <t>二坝村十三社</t>
  </si>
  <si>
    <t>王树志</t>
  </si>
  <si>
    <t>梁全祖</t>
  </si>
  <si>
    <t>古城村一社</t>
  </si>
  <si>
    <t>梁红</t>
  </si>
  <si>
    <t>王志财</t>
  </si>
  <si>
    <t>王建丽</t>
  </si>
  <si>
    <t>梁冰</t>
  </si>
  <si>
    <t>张广堂</t>
  </si>
  <si>
    <t>梁凌</t>
  </si>
  <si>
    <t>梁虎</t>
  </si>
  <si>
    <t>梁明祖</t>
  </si>
  <si>
    <t>梁军</t>
  </si>
  <si>
    <t>刘跃文</t>
  </si>
  <si>
    <t>张文</t>
  </si>
  <si>
    <t>柳旺</t>
  </si>
  <si>
    <t>古城村二社</t>
  </si>
  <si>
    <t>黄峰年</t>
  </si>
  <si>
    <t>候金峰</t>
  </si>
  <si>
    <t>沈军</t>
  </si>
  <si>
    <t>梁金</t>
  </si>
  <si>
    <t>黄双年</t>
  </si>
  <si>
    <t>黄华年</t>
  </si>
  <si>
    <t>黄月年</t>
  </si>
  <si>
    <t>马成俊</t>
  </si>
  <si>
    <t>王贵</t>
  </si>
  <si>
    <t>黄秋年</t>
  </si>
  <si>
    <t>梁银</t>
  </si>
  <si>
    <t>黄合年</t>
  </si>
  <si>
    <t>徐荣</t>
  </si>
  <si>
    <t>马福</t>
  </si>
  <si>
    <t>黄虎年</t>
  </si>
  <si>
    <t>沈国</t>
  </si>
  <si>
    <t>黄兴龙</t>
  </si>
  <si>
    <t>梁德平</t>
  </si>
  <si>
    <t>柳刚</t>
  </si>
  <si>
    <t>古城村三社</t>
  </si>
  <si>
    <t>成千虎</t>
  </si>
  <si>
    <t>绪正民</t>
  </si>
  <si>
    <t>焦东</t>
  </si>
  <si>
    <t>王学</t>
  </si>
  <si>
    <t>刘建祖</t>
  </si>
  <si>
    <t>李可荣</t>
  </si>
  <si>
    <t>梁登松</t>
  </si>
  <si>
    <t>刘天海</t>
  </si>
  <si>
    <t>古城村四社</t>
  </si>
  <si>
    <t>王国东</t>
  </si>
  <si>
    <t>王兴国</t>
  </si>
  <si>
    <t>王国良</t>
  </si>
  <si>
    <t>王国军</t>
  </si>
  <si>
    <t>王冲</t>
  </si>
  <si>
    <t>王小明</t>
  </si>
  <si>
    <t>王伟</t>
  </si>
  <si>
    <t>王国英</t>
  </si>
  <si>
    <t>白涛</t>
  </si>
  <si>
    <t>王雪虎</t>
  </si>
  <si>
    <t>马骏</t>
  </si>
  <si>
    <t>王占新</t>
  </si>
  <si>
    <t>古城村五社</t>
  </si>
  <si>
    <t>刘荣</t>
  </si>
  <si>
    <t>绪振亚</t>
  </si>
  <si>
    <t>李璐</t>
  </si>
  <si>
    <t>张忠荣</t>
  </si>
  <si>
    <t>杨嘉裕</t>
  </si>
  <si>
    <t>古城村六社</t>
  </si>
  <si>
    <t>王玉华</t>
  </si>
  <si>
    <t>张兆</t>
  </si>
  <si>
    <t>焦力</t>
  </si>
  <si>
    <t>安克旺</t>
  </si>
  <si>
    <t>刘玉虎</t>
  </si>
  <si>
    <t>陆伟</t>
  </si>
  <si>
    <t>荣玉邦</t>
  </si>
  <si>
    <t>张熊</t>
  </si>
  <si>
    <t>苏超</t>
  </si>
  <si>
    <t>马进辉</t>
  </si>
  <si>
    <t>古城村七社</t>
  </si>
  <si>
    <t>梁正军</t>
  </si>
  <si>
    <t>张迁</t>
  </si>
  <si>
    <t>梁正福</t>
  </si>
  <si>
    <t>绪建国</t>
  </si>
  <si>
    <t>梁红林</t>
  </si>
  <si>
    <t>张进</t>
  </si>
  <si>
    <t>杨立</t>
  </si>
  <si>
    <t>张小花</t>
  </si>
  <si>
    <t>梁正明</t>
  </si>
  <si>
    <t>赵云</t>
  </si>
  <si>
    <t>梁志林</t>
  </si>
  <si>
    <t>陈兴</t>
  </si>
  <si>
    <t>古城村八社</t>
  </si>
  <si>
    <t>荣志邦</t>
  </si>
  <si>
    <t>孔德霞</t>
  </si>
  <si>
    <t>杨华</t>
  </si>
  <si>
    <t>宋玉国</t>
  </si>
  <si>
    <t>荣振邦</t>
  </si>
  <si>
    <t>王耀磊</t>
  </si>
  <si>
    <t>申虎</t>
  </si>
  <si>
    <t>王志</t>
  </si>
  <si>
    <t>王文国</t>
  </si>
  <si>
    <t>武栋</t>
  </si>
  <si>
    <t>甲子墩村一社</t>
  </si>
  <si>
    <t>侯文</t>
  </si>
  <si>
    <t>李胜得</t>
  </si>
  <si>
    <t>荣正彪</t>
  </si>
  <si>
    <t>申武善</t>
  </si>
  <si>
    <t>刘立荣</t>
  </si>
  <si>
    <t>陆平</t>
  </si>
  <si>
    <t>陆海</t>
  </si>
  <si>
    <t>侯进喜</t>
  </si>
  <si>
    <t>陆俊</t>
  </si>
  <si>
    <t>候彪</t>
  </si>
  <si>
    <t>武守义</t>
  </si>
  <si>
    <t>荣正斌</t>
  </si>
  <si>
    <t>邓军</t>
  </si>
  <si>
    <t>甲子墩村二社</t>
  </si>
  <si>
    <t>路学军</t>
  </si>
  <si>
    <t>路学忠</t>
  </si>
  <si>
    <t>侯进</t>
  </si>
  <si>
    <t>葸俊</t>
  </si>
  <si>
    <t>候伟</t>
  </si>
  <si>
    <t>邓成</t>
  </si>
  <si>
    <t>梁燕哇</t>
  </si>
  <si>
    <t>邓斌</t>
  </si>
  <si>
    <t>黄兴宏</t>
  </si>
  <si>
    <t>侯华</t>
  </si>
  <si>
    <t>王志强</t>
  </si>
  <si>
    <t>徐多攀</t>
  </si>
  <si>
    <t>徐成财</t>
  </si>
  <si>
    <t>绪军</t>
  </si>
  <si>
    <t>甲子墩村三社</t>
  </si>
  <si>
    <t>刘瑞</t>
  </si>
  <si>
    <t>绪杰</t>
  </si>
  <si>
    <t>刘延年</t>
  </si>
  <si>
    <t>申慧香</t>
  </si>
  <si>
    <t>刘建年</t>
  </si>
  <si>
    <t>李克山</t>
  </si>
  <si>
    <t>绪刚</t>
  </si>
  <si>
    <t>赵文贵</t>
  </si>
  <si>
    <t>张成寿</t>
  </si>
  <si>
    <t>张丰堂</t>
  </si>
  <si>
    <t>李俭秀</t>
  </si>
  <si>
    <t>刘仙林</t>
  </si>
  <si>
    <t>张虎堂</t>
  </si>
  <si>
    <t>张建寿</t>
  </si>
  <si>
    <t>李军林</t>
  </si>
  <si>
    <t>张多堂</t>
  </si>
  <si>
    <t>绪建业</t>
  </si>
  <si>
    <t>申勇善</t>
  </si>
  <si>
    <t>甲子墩村四社</t>
  </si>
  <si>
    <t>黄大平</t>
  </si>
  <si>
    <t>陈亮</t>
  </si>
  <si>
    <t>武守英</t>
  </si>
  <si>
    <t>黄大伟</t>
  </si>
  <si>
    <t>黄大峰</t>
  </si>
  <si>
    <t>武鑫</t>
  </si>
  <si>
    <t>黄兴文</t>
  </si>
  <si>
    <t>武守军</t>
  </si>
  <si>
    <t>侯金虎</t>
  </si>
  <si>
    <t>候金军</t>
  </si>
  <si>
    <t>脱贫户</t>
  </si>
  <si>
    <t>张大海</t>
  </si>
  <si>
    <t>碱滩村一社</t>
  </si>
  <si>
    <t>张进林</t>
  </si>
  <si>
    <t>成兵</t>
  </si>
  <si>
    <t>张村福</t>
  </si>
  <si>
    <t>碱滩村二社</t>
  </si>
  <si>
    <t>朱兴亮</t>
  </si>
  <si>
    <t>张清</t>
  </si>
  <si>
    <t>郭爱儒</t>
  </si>
  <si>
    <t>郭艺</t>
  </si>
  <si>
    <t>郭鑫</t>
  </si>
  <si>
    <t>邢沛</t>
  </si>
  <si>
    <t>铁明</t>
  </si>
  <si>
    <t>邢超</t>
  </si>
  <si>
    <t>郭锋</t>
  </si>
  <si>
    <t>朱建孔</t>
  </si>
  <si>
    <t>郭强</t>
  </si>
  <si>
    <t>成天军</t>
  </si>
  <si>
    <t>成天伟</t>
  </si>
  <si>
    <t>朱常孔</t>
  </si>
  <si>
    <t>王占仓</t>
  </si>
  <si>
    <t>王华</t>
  </si>
  <si>
    <t>碱滩村三社</t>
  </si>
  <si>
    <t>成建忠</t>
  </si>
  <si>
    <t>朱天峰</t>
  </si>
  <si>
    <t>朱常宏</t>
  </si>
  <si>
    <t>朱常英</t>
  </si>
  <si>
    <t>成虎儒</t>
  </si>
  <si>
    <t>王忠</t>
  </si>
  <si>
    <t>郭让儒</t>
  </si>
  <si>
    <t>王龙</t>
  </si>
  <si>
    <t>郭双儒</t>
  </si>
  <si>
    <t>朱天忠</t>
  </si>
  <si>
    <t>郭进</t>
  </si>
  <si>
    <t>郭干儒</t>
  </si>
  <si>
    <t>成多雄</t>
  </si>
  <si>
    <t>成全儒</t>
  </si>
  <si>
    <t>郭松</t>
  </si>
  <si>
    <t>王勇</t>
  </si>
  <si>
    <t>成天福</t>
  </si>
  <si>
    <t>碱滩村四社</t>
  </si>
  <si>
    <t>成天贵</t>
  </si>
  <si>
    <t>郭成</t>
  </si>
  <si>
    <t>李秀</t>
  </si>
  <si>
    <t>郭庆</t>
  </si>
  <si>
    <t>张凤香</t>
  </si>
  <si>
    <t>成志新</t>
  </si>
  <si>
    <t>成天爱</t>
  </si>
  <si>
    <t>成千俊</t>
  </si>
  <si>
    <t>碱滩村五社</t>
  </si>
  <si>
    <t>成千路</t>
  </si>
  <si>
    <t>成明林</t>
  </si>
  <si>
    <t>成春</t>
  </si>
  <si>
    <t>郭宽儒</t>
  </si>
  <si>
    <t>郭金会</t>
  </si>
  <si>
    <t>成鑫</t>
  </si>
  <si>
    <t>成超</t>
  </si>
  <si>
    <t>郭安儒</t>
  </si>
  <si>
    <t>成杰</t>
  </si>
  <si>
    <t>吕新</t>
  </si>
  <si>
    <t>碱滩村六社</t>
  </si>
  <si>
    <t>康吉军</t>
  </si>
  <si>
    <t>成学彪</t>
  </si>
  <si>
    <t>吕东国</t>
  </si>
  <si>
    <t>成学国</t>
  </si>
  <si>
    <t>成玺儒</t>
  </si>
  <si>
    <t>碱滩村七社</t>
  </si>
  <si>
    <t>张永华</t>
  </si>
  <si>
    <t>赵良军</t>
  </si>
  <si>
    <t>碱滩村八社</t>
  </si>
  <si>
    <t>成多训</t>
  </si>
  <si>
    <t>成英儒</t>
  </si>
  <si>
    <t>成守帅</t>
  </si>
  <si>
    <t>邢满福</t>
  </si>
  <si>
    <t>成兴</t>
  </si>
  <si>
    <t>成守静</t>
  </si>
  <si>
    <t>成虎林</t>
  </si>
  <si>
    <t>成福林</t>
  </si>
  <si>
    <t>康龙</t>
  </si>
  <si>
    <t>赵良兵</t>
  </si>
  <si>
    <t>成守勤</t>
  </si>
  <si>
    <t>成守龙</t>
  </si>
  <si>
    <t>赵良东</t>
  </si>
  <si>
    <t>碱滩村九社</t>
  </si>
  <si>
    <t>成峻</t>
  </si>
  <si>
    <t>成永林</t>
  </si>
  <si>
    <t>赵良友</t>
  </si>
  <si>
    <t>成义林</t>
  </si>
  <si>
    <t>邢国财</t>
  </si>
  <si>
    <t>成守杰</t>
  </si>
  <si>
    <t>碱滩村十社</t>
  </si>
  <si>
    <t>成国</t>
  </si>
  <si>
    <t>成兴基</t>
  </si>
  <si>
    <t>成守工</t>
  </si>
  <si>
    <t>成守峰</t>
  </si>
  <si>
    <t>成守明</t>
  </si>
  <si>
    <t>碱滩村十一社</t>
  </si>
  <si>
    <t>成建国</t>
  </si>
  <si>
    <t>成守强</t>
  </si>
  <si>
    <t>成千域</t>
  </si>
  <si>
    <t>成守千</t>
  </si>
  <si>
    <t>成守虎</t>
  </si>
  <si>
    <t>吕虎国</t>
  </si>
  <si>
    <t>碱滩村十二社</t>
  </si>
  <si>
    <t>吕毅</t>
  </si>
  <si>
    <t>成学柏</t>
  </si>
  <si>
    <t>老仁坝村一社</t>
  </si>
  <si>
    <t>赵多玉</t>
  </si>
  <si>
    <t>老仁坝村二社</t>
  </si>
  <si>
    <t>孟军</t>
  </si>
  <si>
    <t>马立民</t>
  </si>
  <si>
    <t>赵多金</t>
  </si>
  <si>
    <t>孟龙</t>
  </si>
  <si>
    <t>孟红林</t>
  </si>
  <si>
    <t>赵学才</t>
  </si>
  <si>
    <t>赵多军</t>
  </si>
  <si>
    <t>老仁坝村三社</t>
  </si>
  <si>
    <t>赵学东</t>
  </si>
  <si>
    <t>赵学金</t>
  </si>
  <si>
    <t>赵多峰</t>
  </si>
  <si>
    <t>赵多秀</t>
  </si>
  <si>
    <t>赵学林</t>
  </si>
  <si>
    <t>赵海</t>
  </si>
  <si>
    <t>李财</t>
  </si>
  <si>
    <t>赵贵</t>
  </si>
  <si>
    <t>老仁坝村四社</t>
  </si>
  <si>
    <t>赵学玉</t>
  </si>
  <si>
    <t>赵多成</t>
  </si>
  <si>
    <t>刘玉</t>
  </si>
  <si>
    <t>王秀玲</t>
  </si>
  <si>
    <t>赵多鸿</t>
  </si>
  <si>
    <t>刘队</t>
  </si>
  <si>
    <t>赵学龙</t>
  </si>
  <si>
    <t>老仁坝村五社</t>
  </si>
  <si>
    <t>孟怀家</t>
  </si>
  <si>
    <t>王利</t>
  </si>
  <si>
    <t>连有鹏</t>
  </si>
  <si>
    <t>刘庆善</t>
  </si>
  <si>
    <t>马玉花</t>
  </si>
  <si>
    <t>老寺庙社区六社</t>
  </si>
  <si>
    <t>张有堂</t>
  </si>
  <si>
    <t>刘家庄村一社</t>
  </si>
  <si>
    <t>张发寿</t>
  </si>
  <si>
    <t>张雄堂</t>
  </si>
  <si>
    <t>张宝堂</t>
  </si>
  <si>
    <t>张财寿</t>
  </si>
  <si>
    <t>李雄林</t>
  </si>
  <si>
    <t>刘家庄村二社</t>
  </si>
  <si>
    <t>李冬秀</t>
  </si>
  <si>
    <t>李有年</t>
  </si>
  <si>
    <t>连琴</t>
  </si>
  <si>
    <t>张进李</t>
  </si>
  <si>
    <t>李龙秀</t>
  </si>
  <si>
    <t>刘冬林</t>
  </si>
  <si>
    <t>刘家庄村三社</t>
  </si>
  <si>
    <t>刘鑫</t>
  </si>
  <si>
    <t>刘发林</t>
  </si>
  <si>
    <t>刘俭年</t>
  </si>
  <si>
    <t>张刘寿</t>
  </si>
  <si>
    <t>马正林</t>
  </si>
  <si>
    <t>刘家庄村四社</t>
  </si>
  <si>
    <t>李家珍</t>
  </si>
  <si>
    <t>刘家庄村五社</t>
  </si>
  <si>
    <t>李克红</t>
  </si>
  <si>
    <t>绪家</t>
  </si>
  <si>
    <t>刘家庄村六社</t>
  </si>
  <si>
    <t>赵兴军</t>
  </si>
  <si>
    <t>赵兴刘</t>
  </si>
  <si>
    <t>刘万玉</t>
  </si>
  <si>
    <t>刘万金</t>
  </si>
  <si>
    <t>钟伟</t>
  </si>
  <si>
    <t>刘家庄村七社</t>
  </si>
  <si>
    <t>刘盛林</t>
  </si>
  <si>
    <t>刘家庄村八社</t>
  </si>
  <si>
    <t>陆花</t>
  </si>
  <si>
    <t>陆飞</t>
  </si>
  <si>
    <t>申岩</t>
  </si>
  <si>
    <t>何翠</t>
  </si>
  <si>
    <t>郝家驹</t>
  </si>
  <si>
    <t>刘家庄村九社</t>
  </si>
  <si>
    <t>刘家林</t>
  </si>
  <si>
    <t>刘同林</t>
  </si>
  <si>
    <t>刘格林</t>
  </si>
  <si>
    <t>刘全年</t>
  </si>
  <si>
    <t>刘虎林</t>
  </si>
  <si>
    <t>刘铁林</t>
  </si>
  <si>
    <t>刘飞年</t>
  </si>
  <si>
    <t>郝银</t>
  </si>
  <si>
    <t>刘吉</t>
  </si>
  <si>
    <t>高海</t>
  </si>
  <si>
    <t>普家庄村一社</t>
  </si>
  <si>
    <t>邓爱军</t>
  </si>
  <si>
    <t>普家庄村二社</t>
  </si>
  <si>
    <t>邓宏伟</t>
  </si>
  <si>
    <t>邓文兵</t>
  </si>
  <si>
    <t>刘银</t>
  </si>
  <si>
    <t>普兵林</t>
  </si>
  <si>
    <t>刘武</t>
  </si>
  <si>
    <t>普军</t>
  </si>
  <si>
    <t>邓文军</t>
  </si>
  <si>
    <t>普华林</t>
  </si>
  <si>
    <t>邓文彪</t>
  </si>
  <si>
    <t>王福红</t>
  </si>
  <si>
    <t>邓波</t>
  </si>
  <si>
    <t>刘刚</t>
  </si>
  <si>
    <t>刘吉福</t>
  </si>
  <si>
    <t>普家庄村三社</t>
  </si>
  <si>
    <t>常自仁</t>
  </si>
  <si>
    <t>闻俭</t>
  </si>
  <si>
    <t>刘华</t>
  </si>
  <si>
    <t>常杰</t>
  </si>
  <si>
    <t>常自虎</t>
  </si>
  <si>
    <t>卞有勤</t>
  </si>
  <si>
    <t>普家庄村四社</t>
  </si>
  <si>
    <t>卞伟</t>
  </si>
  <si>
    <t>卞有军</t>
  </si>
  <si>
    <t>王花花</t>
  </si>
  <si>
    <t>卞兵</t>
  </si>
  <si>
    <t>卞有伟</t>
  </si>
  <si>
    <t>卞有顺</t>
  </si>
  <si>
    <t>杨青松</t>
  </si>
  <si>
    <t>卞喜</t>
  </si>
  <si>
    <t>卞勤</t>
  </si>
  <si>
    <t>卞有忠</t>
  </si>
  <si>
    <t>杨青福</t>
  </si>
  <si>
    <t>刘元年</t>
  </si>
  <si>
    <t>卞军</t>
  </si>
  <si>
    <t>杨青辉</t>
  </si>
  <si>
    <t>杨青春</t>
  </si>
  <si>
    <t>卞虎</t>
  </si>
  <si>
    <t>卞东</t>
  </si>
  <si>
    <t>汪兵林</t>
  </si>
  <si>
    <t>普家庄村五社</t>
  </si>
  <si>
    <t>汪有林</t>
  </si>
  <si>
    <t>汪先林</t>
  </si>
  <si>
    <t>王占胜</t>
  </si>
  <si>
    <t>汪海明</t>
  </si>
  <si>
    <t>闻学伟</t>
  </si>
  <si>
    <t>普家庄村六社</t>
  </si>
  <si>
    <t>付德军</t>
  </si>
  <si>
    <t>三坝村一社</t>
  </si>
  <si>
    <t>陈建</t>
  </si>
  <si>
    <t>陈得千</t>
  </si>
  <si>
    <t>陈俊</t>
  </si>
  <si>
    <t>三坝村二社</t>
  </si>
  <si>
    <t>陈万虎</t>
  </si>
  <si>
    <t>陈万华</t>
  </si>
  <si>
    <t>陈宗科</t>
  </si>
  <si>
    <t>王玉琴</t>
  </si>
  <si>
    <t>陈发厅</t>
  </si>
  <si>
    <t>三坝村三社</t>
  </si>
  <si>
    <t>陈茂</t>
  </si>
  <si>
    <t>魏立国</t>
  </si>
  <si>
    <t>三坝村四社</t>
  </si>
  <si>
    <t>陈发杰</t>
  </si>
  <si>
    <t>陈得勤</t>
  </si>
  <si>
    <t>陈得立</t>
  </si>
  <si>
    <t>陈得铸</t>
  </si>
  <si>
    <t>陈发东</t>
  </si>
  <si>
    <t>陈征</t>
  </si>
  <si>
    <t>陈伟</t>
  </si>
  <si>
    <t>陈得喜</t>
  </si>
  <si>
    <t>陈得吉</t>
  </si>
  <si>
    <t>陈得安</t>
  </si>
  <si>
    <t>魏琦</t>
  </si>
  <si>
    <t>陈得玉</t>
  </si>
  <si>
    <t>三坝村五社</t>
  </si>
  <si>
    <t>邢强国</t>
  </si>
  <si>
    <t>谢菊英</t>
  </si>
  <si>
    <t>孟多有</t>
  </si>
  <si>
    <t>三坝村七社</t>
  </si>
  <si>
    <t>周其杰</t>
  </si>
  <si>
    <t>王吉文</t>
  </si>
  <si>
    <t>三坝村八社</t>
  </si>
  <si>
    <t>王吉华</t>
  </si>
  <si>
    <t>刘业林</t>
  </si>
  <si>
    <t>赵海军</t>
  </si>
  <si>
    <t>三坝村九社</t>
  </si>
  <si>
    <t>太平村一社</t>
  </si>
  <si>
    <t>杨仲其</t>
  </si>
  <si>
    <t>杨玉</t>
  </si>
  <si>
    <t>马金</t>
  </si>
  <si>
    <t>杨义</t>
  </si>
  <si>
    <t>黄建圆</t>
  </si>
  <si>
    <t>太平村二社</t>
  </si>
  <si>
    <t>邢海</t>
  </si>
  <si>
    <t>太平村三社</t>
  </si>
  <si>
    <t>邢伟</t>
  </si>
  <si>
    <t>马会祥</t>
  </si>
  <si>
    <t>邢国</t>
  </si>
  <si>
    <t>马进鸿</t>
  </si>
  <si>
    <t>连杰</t>
  </si>
  <si>
    <t>太平村四社</t>
  </si>
  <si>
    <t>王增雲</t>
  </si>
  <si>
    <t>吕国伟</t>
  </si>
  <si>
    <t>吕国鹏</t>
  </si>
  <si>
    <t>连嘉峰</t>
  </si>
  <si>
    <t>徐勇</t>
  </si>
  <si>
    <t>太平村五社</t>
  </si>
  <si>
    <t>李自虎</t>
  </si>
  <si>
    <t>祁志家</t>
  </si>
  <si>
    <t>李生军</t>
  </si>
  <si>
    <t>连伟</t>
  </si>
  <si>
    <t>太平村六社</t>
  </si>
  <si>
    <t>连兵</t>
  </si>
  <si>
    <t>高玉国</t>
  </si>
  <si>
    <t>连有福</t>
  </si>
  <si>
    <t>刘建国</t>
  </si>
  <si>
    <t>连有雄</t>
  </si>
  <si>
    <t>杨仲学</t>
  </si>
  <si>
    <t>太平村七社</t>
  </si>
  <si>
    <t>黄兴俊</t>
  </si>
  <si>
    <t>韩兴福</t>
  </si>
  <si>
    <t>太平村八社</t>
  </si>
  <si>
    <t>哈云成</t>
  </si>
  <si>
    <t>孟成林</t>
  </si>
  <si>
    <t>徐正义</t>
  </si>
  <si>
    <t>韩兴翔</t>
  </si>
  <si>
    <t>孟登平</t>
  </si>
  <si>
    <t>于虎林</t>
  </si>
  <si>
    <t>幸福村一社</t>
  </si>
  <si>
    <t>赵文才</t>
  </si>
  <si>
    <t>张大锋</t>
  </si>
  <si>
    <t>张红军</t>
  </si>
  <si>
    <t>赵武才</t>
  </si>
  <si>
    <t>张大雄</t>
  </si>
  <si>
    <t>张金伟</t>
  </si>
  <si>
    <t>张泽平</t>
  </si>
  <si>
    <t>幸福村二社</t>
  </si>
  <si>
    <t>李天飞</t>
  </si>
  <si>
    <t>李天福</t>
  </si>
  <si>
    <t>李刚</t>
  </si>
  <si>
    <t>幸福村三社</t>
  </si>
  <si>
    <t>李勇</t>
  </si>
  <si>
    <t>马成虎</t>
  </si>
  <si>
    <t>张财祥</t>
  </si>
  <si>
    <t>赵奇才</t>
  </si>
  <si>
    <t>幸福村四社</t>
  </si>
  <si>
    <t>孔天勤</t>
  </si>
  <si>
    <t>贺荣</t>
  </si>
  <si>
    <t>张德喜</t>
  </si>
  <si>
    <t>张德全</t>
  </si>
  <si>
    <t>张德斌</t>
  </si>
  <si>
    <t>李永芳</t>
  </si>
  <si>
    <t>张多彪</t>
  </si>
  <si>
    <t>幸福村五社</t>
  </si>
  <si>
    <t>张进军</t>
  </si>
  <si>
    <t>范家印</t>
  </si>
  <si>
    <t>蒋振飞</t>
  </si>
  <si>
    <t>范家山</t>
  </si>
  <si>
    <t>蒋军</t>
  </si>
  <si>
    <t>张富财</t>
  </si>
  <si>
    <t>蒋全</t>
  </si>
  <si>
    <t>张豹</t>
  </si>
  <si>
    <t>马红红</t>
  </si>
  <si>
    <t>张铁军</t>
  </si>
  <si>
    <t>张多保</t>
  </si>
  <si>
    <t>幸福村六社</t>
  </si>
  <si>
    <t>张希祥</t>
  </si>
  <si>
    <t>李宗兵</t>
  </si>
  <si>
    <t>史常林</t>
  </si>
  <si>
    <t>张大亮</t>
  </si>
  <si>
    <t>刘雪英</t>
  </si>
  <si>
    <t>杨仲燕</t>
  </si>
  <si>
    <t>杨家庄村一社</t>
  </si>
  <si>
    <t>杨龙</t>
  </si>
  <si>
    <t>王生华</t>
  </si>
  <si>
    <t>羊文新</t>
  </si>
  <si>
    <t>杨仲民</t>
  </si>
  <si>
    <t>杨仲雄</t>
  </si>
  <si>
    <t>王邦</t>
  </si>
  <si>
    <t>王克明</t>
  </si>
  <si>
    <t>杨仲磊</t>
  </si>
  <si>
    <t>杨家庄村二社</t>
  </si>
  <si>
    <t>吕军正</t>
  </si>
  <si>
    <t>杨生成</t>
  </si>
  <si>
    <t>杨生有</t>
  </si>
  <si>
    <t>杨仲涛</t>
  </si>
  <si>
    <t>马莉萍</t>
  </si>
  <si>
    <t>杨仲海</t>
  </si>
  <si>
    <t>杨家庄村三社</t>
  </si>
  <si>
    <t>李生发</t>
  </si>
  <si>
    <t>孟才</t>
  </si>
  <si>
    <t>杨保</t>
  </si>
  <si>
    <t>李兴锦</t>
  </si>
  <si>
    <t>杨家庄村四社</t>
  </si>
  <si>
    <t>哈进元</t>
  </si>
  <si>
    <t>杨吉虎</t>
  </si>
  <si>
    <t>哈翠兰</t>
  </si>
  <si>
    <t>哈三炜</t>
  </si>
  <si>
    <t>王正新</t>
  </si>
  <si>
    <t>杨家庄村五社</t>
  </si>
  <si>
    <t>马天银</t>
  </si>
  <si>
    <t>马吉</t>
  </si>
  <si>
    <t>马进荣</t>
  </si>
  <si>
    <t>李明</t>
  </si>
  <si>
    <t>杨家庄村六社</t>
  </si>
  <si>
    <t>杨生旭</t>
  </si>
  <si>
    <t>李小兰</t>
  </si>
  <si>
    <t>杨生邈</t>
  </si>
  <si>
    <t>杨越</t>
  </si>
  <si>
    <t>杨仲社</t>
  </si>
  <si>
    <t>杨生庭</t>
  </si>
  <si>
    <t>杨珂</t>
  </si>
  <si>
    <t>杨生武</t>
  </si>
  <si>
    <t>野水地村一社</t>
  </si>
  <si>
    <t>张克军</t>
  </si>
  <si>
    <t>屈斌</t>
  </si>
  <si>
    <t>陈小平</t>
  </si>
  <si>
    <t>周兴虎</t>
  </si>
  <si>
    <t>黄建军</t>
  </si>
  <si>
    <t>周兴业</t>
  </si>
  <si>
    <t>周华德</t>
  </si>
  <si>
    <t>周兴荣</t>
  </si>
  <si>
    <t>杨生海</t>
  </si>
  <si>
    <t>陈守祥</t>
  </si>
  <si>
    <t>杨建忠</t>
  </si>
  <si>
    <t>杨仲清</t>
  </si>
  <si>
    <t>周兴海</t>
  </si>
  <si>
    <t>杨仲恒</t>
  </si>
  <si>
    <t>张志斌</t>
  </si>
  <si>
    <t>周毅德</t>
  </si>
  <si>
    <t>马震</t>
  </si>
  <si>
    <t>陈小英</t>
  </si>
  <si>
    <t>杨仲仁</t>
  </si>
  <si>
    <t>野水地村二社</t>
  </si>
  <si>
    <t>杨仲才</t>
  </si>
  <si>
    <t>杨成林</t>
  </si>
  <si>
    <t>史海燕</t>
  </si>
  <si>
    <t>于建峰</t>
  </si>
  <si>
    <t>野水地村三社</t>
  </si>
  <si>
    <t>李树斌</t>
  </si>
  <si>
    <t>张飞</t>
  </si>
  <si>
    <t>李艳玲</t>
  </si>
  <si>
    <t>唐斌</t>
  </si>
  <si>
    <t>梁学宏</t>
  </si>
  <si>
    <t>李磊</t>
  </si>
  <si>
    <t>马超</t>
  </si>
  <si>
    <t>马占兵</t>
  </si>
  <si>
    <t>野水地村四社</t>
  </si>
  <si>
    <t>杨仲选</t>
  </si>
  <si>
    <t>杨仲英</t>
  </si>
  <si>
    <t>杨虎林</t>
  </si>
  <si>
    <t>杨庆林</t>
  </si>
  <si>
    <t>王树成</t>
  </si>
  <si>
    <t>杨生顶</t>
  </si>
  <si>
    <t>野水地村五社</t>
  </si>
  <si>
    <t>潘军国</t>
  </si>
  <si>
    <t>陈守峰</t>
  </si>
  <si>
    <t>潘宏国</t>
  </si>
  <si>
    <t>杨小励</t>
  </si>
  <si>
    <t>周鹏德</t>
  </si>
  <si>
    <t>马震山</t>
  </si>
  <si>
    <t>马财</t>
  </si>
  <si>
    <t>于建英</t>
  </si>
  <si>
    <t>王海伟</t>
  </si>
  <si>
    <t>祁登国</t>
  </si>
  <si>
    <t>韩兴龙</t>
  </si>
  <si>
    <t>马仁</t>
  </si>
  <si>
    <t>潘云国</t>
  </si>
  <si>
    <t>野水地村六社</t>
  </si>
  <si>
    <t>韩兴义</t>
  </si>
  <si>
    <t>王喜娟</t>
  </si>
  <si>
    <t>祁志杰</t>
  </si>
  <si>
    <t>哈兴成</t>
  </si>
  <si>
    <t>祁志成</t>
  </si>
  <si>
    <t>野水地村七社</t>
  </si>
  <si>
    <t>黄建兵</t>
  </si>
  <si>
    <t>雒希伟</t>
  </si>
  <si>
    <t>孟发林</t>
  </si>
  <si>
    <t>野水地村八社</t>
  </si>
  <si>
    <t>王增龙</t>
  </si>
  <si>
    <t>野水地村九社</t>
  </si>
  <si>
    <t>杨仲荣</t>
  </si>
  <si>
    <t>赵山贵</t>
  </si>
  <si>
    <t>永定村一社</t>
  </si>
  <si>
    <t>金祥有</t>
  </si>
  <si>
    <t>李其坤</t>
  </si>
  <si>
    <t>李棋翠</t>
  </si>
  <si>
    <t>白玉宝</t>
  </si>
  <si>
    <t>梁发明</t>
  </si>
  <si>
    <t>宋先亭</t>
  </si>
  <si>
    <t>金俊江</t>
  </si>
  <si>
    <t>宋贤军</t>
  </si>
  <si>
    <t>李琪琛</t>
  </si>
  <si>
    <t>马贵全</t>
  </si>
  <si>
    <t>刘宝</t>
  </si>
  <si>
    <t>永星村一社</t>
  </si>
  <si>
    <t>刘汉英</t>
  </si>
  <si>
    <t>何多锦</t>
  </si>
  <si>
    <t>刘学</t>
  </si>
  <si>
    <t>刘飞</t>
  </si>
  <si>
    <t>刘培超</t>
  </si>
  <si>
    <t>刘祝</t>
  </si>
  <si>
    <t>刘宁</t>
  </si>
  <si>
    <t>刘培生</t>
  </si>
  <si>
    <t>刘培义</t>
  </si>
  <si>
    <t>刘培海</t>
  </si>
  <si>
    <t>刘培余</t>
  </si>
  <si>
    <t>刘全</t>
  </si>
  <si>
    <t>张忠华</t>
  </si>
  <si>
    <t>刘培林</t>
  </si>
  <si>
    <t>孔德福</t>
  </si>
  <si>
    <t>永星村二社</t>
  </si>
  <si>
    <t>荣兴谋</t>
  </si>
  <si>
    <t>刘培虎</t>
  </si>
  <si>
    <t>刘培鹏</t>
  </si>
  <si>
    <t>永星村三社</t>
  </si>
  <si>
    <t>刘培英</t>
  </si>
  <si>
    <t>刘培岳</t>
  </si>
  <si>
    <t>黄文杰</t>
  </si>
  <si>
    <t>黄守杰</t>
  </si>
  <si>
    <t>黄俊年</t>
  </si>
  <si>
    <t>黄国华</t>
  </si>
  <si>
    <t>刘培发</t>
  </si>
  <si>
    <t>黄守玉</t>
  </si>
  <si>
    <t>刘培东</t>
  </si>
  <si>
    <t>杨培顺</t>
  </si>
  <si>
    <t>黄刚</t>
  </si>
  <si>
    <t>刘根</t>
  </si>
  <si>
    <t>李增国</t>
  </si>
  <si>
    <t>永星村四社</t>
  </si>
  <si>
    <t>黄守岳</t>
  </si>
  <si>
    <t>黄守财</t>
  </si>
  <si>
    <t>黄守福</t>
  </si>
  <si>
    <t>申文军</t>
  </si>
  <si>
    <t>黄守学</t>
  </si>
  <si>
    <t>黄守林</t>
  </si>
  <si>
    <t>陈顺民</t>
  </si>
  <si>
    <t>黄守鹏</t>
  </si>
  <si>
    <t>黄守全</t>
  </si>
  <si>
    <t>王开力</t>
  </si>
  <si>
    <t>永星村五社</t>
  </si>
  <si>
    <t>徐多彪</t>
  </si>
  <si>
    <t>杨春</t>
  </si>
  <si>
    <t>永星村六社</t>
  </si>
  <si>
    <t>刘怀林</t>
  </si>
  <si>
    <t>刘培雄</t>
  </si>
  <si>
    <t>王开龙</t>
  </si>
  <si>
    <t>钟尚军</t>
  </si>
  <si>
    <t>甘州区乌江镇2023年肉牛增量提质行动项目“见犊补母”农户补助资金花名册（第三批）</t>
  </si>
  <si>
    <t xml:space="preserve">                                                                                   单位：头、头/元、元                       </t>
  </si>
  <si>
    <t>序
号</t>
  </si>
  <si>
    <t>户主姓名或养殖场名称</t>
  </si>
  <si>
    <t>养殖
类型</t>
  </si>
  <si>
    <t>基础
母牛
数量</t>
  </si>
  <si>
    <t>补助
牛数</t>
  </si>
  <si>
    <t>补助
标准</t>
  </si>
  <si>
    <t>补助
资金</t>
  </si>
  <si>
    <t>任玉龙</t>
  </si>
  <si>
    <t>甘州区乌江镇谢家湾村七社</t>
  </si>
  <si>
    <t>苗日泽</t>
  </si>
  <si>
    <t>甘州区乌江镇元丰村一社</t>
  </si>
  <si>
    <t>苗日涛</t>
  </si>
  <si>
    <t>苗丰荣</t>
  </si>
  <si>
    <t>甘州区乌江镇元丰村二社</t>
  </si>
  <si>
    <t>姚兴根</t>
  </si>
  <si>
    <t>甘州区乌江镇元丰村五社</t>
  </si>
  <si>
    <t>李培旗</t>
  </si>
  <si>
    <t>甘州区乌江镇贾家寨村一社</t>
  </si>
  <si>
    <t>张建福</t>
  </si>
  <si>
    <t>朱喜聪</t>
  </si>
  <si>
    <t>赵建兵</t>
  </si>
  <si>
    <t>孙权</t>
  </si>
  <si>
    <t>甘州区乌江镇贾家寨村二社</t>
  </si>
  <si>
    <t>甘州区乌江镇贾家寨村三社</t>
  </si>
  <si>
    <t>苗长鹏</t>
  </si>
  <si>
    <t>甘州区乌江镇贾家寨村四社</t>
  </si>
  <si>
    <t>丁吉普</t>
  </si>
  <si>
    <t>甘州区乌江镇敬依村一社</t>
  </si>
  <si>
    <t>鲁成</t>
  </si>
  <si>
    <t>丁吉增</t>
  </si>
  <si>
    <t>丁旺国</t>
  </si>
  <si>
    <t>丁贵国</t>
  </si>
  <si>
    <t>张伟生</t>
  </si>
  <si>
    <t>甘州区乌江镇敬依村二社</t>
  </si>
  <si>
    <t>郑天</t>
  </si>
  <si>
    <t>雷军有</t>
  </si>
  <si>
    <t>甘州区乌江镇敬依村三社</t>
  </si>
  <si>
    <t>徐自新</t>
  </si>
  <si>
    <t>穆兴荣</t>
  </si>
  <si>
    <t>甘州区乌江镇敬依村四社</t>
  </si>
  <si>
    <t>穆兴军</t>
  </si>
  <si>
    <t>崔兴学</t>
  </si>
  <si>
    <t>段斌</t>
  </si>
  <si>
    <t>周晓龙</t>
  </si>
  <si>
    <t>王吉勤</t>
  </si>
  <si>
    <t>甘州区乌江镇敬依村五社</t>
  </si>
  <si>
    <t>崔学福</t>
  </si>
  <si>
    <t>甘州区乌江镇敬依村六社</t>
  </si>
  <si>
    <t>田积文</t>
  </si>
  <si>
    <t>甘州区乌江镇乌江村二社</t>
  </si>
  <si>
    <t>赵淑花</t>
  </si>
  <si>
    <t>甘州区乌江镇乌江村四社</t>
  </si>
  <si>
    <t>庞锋</t>
  </si>
  <si>
    <t>甘州区乌江镇乌江村五社</t>
  </si>
  <si>
    <t>叶江</t>
  </si>
  <si>
    <t>甘州区乌江镇管寨村一社</t>
  </si>
  <si>
    <t>何军</t>
  </si>
  <si>
    <t>甘州区乌江镇管寨村二社</t>
  </si>
  <si>
    <t>冯福廷</t>
  </si>
  <si>
    <t>方全</t>
  </si>
  <si>
    <t>甘州区乌江镇管寨村三社</t>
  </si>
  <si>
    <t>杨晨</t>
  </si>
  <si>
    <t>甘州区乌江镇管寨村四社</t>
  </si>
  <si>
    <t>赵学成</t>
  </si>
  <si>
    <t>赵全年</t>
  </si>
  <si>
    <t>管作涛</t>
  </si>
  <si>
    <t>甘州区乌江镇管寨村五社</t>
  </si>
  <si>
    <t>管昊君</t>
  </si>
  <si>
    <t>管建军</t>
  </si>
  <si>
    <t>甘州区乌江镇管寨村六社</t>
  </si>
  <si>
    <t>管作仓</t>
  </si>
  <si>
    <t>管凯喜</t>
  </si>
  <si>
    <t>甘州区乌江镇管寨村七社</t>
  </si>
  <si>
    <t>葸东</t>
  </si>
  <si>
    <t>甘州区乌江镇管寨村八社</t>
  </si>
  <si>
    <t>管作开</t>
  </si>
  <si>
    <t>朱天兵</t>
  </si>
  <si>
    <t>甘州区乌江镇管寨村十社</t>
  </si>
  <si>
    <t>魏翠花</t>
  </si>
  <si>
    <t>管国</t>
  </si>
  <si>
    <t>甘州区乌江镇管寨村十一社</t>
  </si>
  <si>
    <t>管增伟</t>
  </si>
  <si>
    <t>李春兵</t>
  </si>
  <si>
    <t>甘州区乌江镇东湖村二社</t>
  </si>
  <si>
    <t>陈建锋</t>
  </si>
  <si>
    <t>陈建学</t>
  </si>
  <si>
    <t>陈建全</t>
  </si>
  <si>
    <t>李春光</t>
  </si>
  <si>
    <t>李嘉旺</t>
  </si>
  <si>
    <t>李培军</t>
  </si>
  <si>
    <t>陈建虎</t>
  </si>
  <si>
    <t>甘州区乌江镇东湖村三社</t>
  </si>
  <si>
    <t>孙吉生</t>
  </si>
  <si>
    <t>王多利</t>
  </si>
  <si>
    <t>王全</t>
  </si>
  <si>
    <t>张兴堂</t>
  </si>
  <si>
    <t>徐克荣</t>
  </si>
  <si>
    <t>甘州区乌江镇东湖村五社</t>
  </si>
  <si>
    <t>周银</t>
  </si>
  <si>
    <t>周涛</t>
  </si>
  <si>
    <t>周进玉</t>
  </si>
  <si>
    <t>徐德武</t>
  </si>
  <si>
    <t>周进文</t>
  </si>
  <si>
    <t>周海</t>
  </si>
  <si>
    <t>李春明</t>
  </si>
  <si>
    <t>甘州区乌江镇东湖村七社</t>
  </si>
  <si>
    <t>张文元</t>
  </si>
  <si>
    <t>甘州区乌江镇平原村一社</t>
  </si>
  <si>
    <t>支生元</t>
  </si>
  <si>
    <t>甘州区乌江镇平原村二社</t>
  </si>
  <si>
    <t>赵增有</t>
  </si>
  <si>
    <t>赵学满</t>
  </si>
  <si>
    <t>赵世满</t>
  </si>
  <si>
    <t>杨建红</t>
  </si>
  <si>
    <t>李培浩</t>
  </si>
  <si>
    <t>张治兵</t>
  </si>
  <si>
    <t>甘州区乌江镇平原村三社</t>
  </si>
  <si>
    <t>赵学运</t>
  </si>
  <si>
    <t>赵吉东</t>
  </si>
  <si>
    <t>张治有</t>
  </si>
  <si>
    <t>冯福</t>
  </si>
  <si>
    <t>甘州区乌江镇平原村四社</t>
  </si>
  <si>
    <t>赵志彪</t>
  </si>
  <si>
    <t>赵涛</t>
  </si>
  <si>
    <t>赵玉新</t>
  </si>
  <si>
    <t>赵世亮</t>
  </si>
  <si>
    <t>赵玉平</t>
  </si>
  <si>
    <t>丁位善</t>
  </si>
  <si>
    <t>甘州区乌江镇平原村五社</t>
  </si>
  <si>
    <t>丁爱善</t>
  </si>
  <si>
    <t>丁吉旭</t>
  </si>
  <si>
    <t>支江喜</t>
  </si>
  <si>
    <t>甘州区乌江镇平原村六社</t>
  </si>
  <si>
    <t>支小平</t>
  </si>
  <si>
    <t>韩治军</t>
  </si>
  <si>
    <t>支生林</t>
  </si>
  <si>
    <t>赵世红</t>
  </si>
  <si>
    <t>甘州区乌江镇平原村七社</t>
  </si>
  <si>
    <t>赵世义</t>
  </si>
  <si>
    <t>陈德忠</t>
  </si>
  <si>
    <t>罗亮</t>
  </si>
  <si>
    <t>甘州区乌江镇平原村八社</t>
  </si>
  <si>
    <t>陈德红</t>
  </si>
  <si>
    <t>甘州区乌江镇平原村九社</t>
  </si>
  <si>
    <t>陈德松</t>
  </si>
  <si>
    <t>陈德文</t>
  </si>
  <si>
    <t>程永林</t>
  </si>
  <si>
    <t>殷兵善</t>
  </si>
  <si>
    <t>甘州区乌江镇平原村十社</t>
  </si>
  <si>
    <t>周小明</t>
  </si>
  <si>
    <t>周聪</t>
  </si>
  <si>
    <t>殷增善</t>
  </si>
  <si>
    <t>梁岩超</t>
  </si>
  <si>
    <t>伍吉红</t>
  </si>
  <si>
    <t>周俭</t>
  </si>
  <si>
    <t>甘州区乌江镇平原村十一社</t>
  </si>
  <si>
    <t>周天俊</t>
  </si>
  <si>
    <t>彭彩军</t>
  </si>
  <si>
    <t>梅虎</t>
  </si>
  <si>
    <t>甘州区乌江镇安镇村一社</t>
  </si>
  <si>
    <t>郭治红</t>
  </si>
  <si>
    <t>梅德贞</t>
  </si>
  <si>
    <t>郭廷虎</t>
  </si>
  <si>
    <t>赵尚红</t>
  </si>
  <si>
    <t>郭廷海</t>
  </si>
  <si>
    <t>罗章</t>
  </si>
  <si>
    <t>甘州区乌江镇安镇村二社</t>
  </si>
  <si>
    <t>支生军</t>
  </si>
  <si>
    <t>胡正彪</t>
  </si>
  <si>
    <t>梅海</t>
  </si>
  <si>
    <t>梅德峰</t>
  </si>
  <si>
    <t>支生银</t>
  </si>
  <si>
    <t>胡振斌</t>
  </si>
  <si>
    <t>王海勤</t>
  </si>
  <si>
    <t>黄海军</t>
  </si>
  <si>
    <t>李天鹏</t>
  </si>
  <si>
    <t>于登全</t>
  </si>
  <si>
    <t>甘州区乌江镇安镇村三社</t>
  </si>
  <si>
    <t>郭兴峰</t>
  </si>
  <si>
    <t>程高林</t>
  </si>
  <si>
    <t>甘州区乌江镇安镇村四社</t>
  </si>
  <si>
    <t>程茂林</t>
  </si>
  <si>
    <t>于景林</t>
  </si>
  <si>
    <t>于忠林</t>
  </si>
  <si>
    <t>程浩林</t>
  </si>
  <si>
    <t>赵永斌</t>
  </si>
  <si>
    <t>甘州区乌江镇安镇村五社</t>
  </si>
  <si>
    <t>李志伟</t>
  </si>
  <si>
    <t>赵世有</t>
  </si>
  <si>
    <t>邓国明</t>
  </si>
  <si>
    <t>魏刚</t>
  </si>
  <si>
    <t>甘州区乌江镇安镇村六社</t>
  </si>
  <si>
    <t>李春进</t>
  </si>
  <si>
    <t>李春成</t>
  </si>
  <si>
    <t>李春林</t>
  </si>
  <si>
    <t>罗荣</t>
  </si>
  <si>
    <t>刘德功</t>
  </si>
  <si>
    <t>甘州区乌江镇安镇村七社</t>
  </si>
  <si>
    <t>林向彪</t>
  </si>
  <si>
    <t>曹振彪</t>
  </si>
  <si>
    <t>刘德军</t>
  </si>
  <si>
    <t>沈建同</t>
  </si>
  <si>
    <t>曹志</t>
  </si>
  <si>
    <t>甘州区乌江镇安镇村八社</t>
  </si>
  <si>
    <t>曹高福</t>
  </si>
  <si>
    <t>李文进</t>
  </si>
  <si>
    <t>甘州区乌江镇安镇村九社</t>
  </si>
  <si>
    <t>刘忠</t>
  </si>
  <si>
    <t>刘军廷</t>
  </si>
  <si>
    <t>刘泽</t>
  </si>
  <si>
    <t>赵建东</t>
  </si>
  <si>
    <t>甘州区乌江镇安镇村十社</t>
  </si>
  <si>
    <t>吴建忠</t>
  </si>
  <si>
    <t>李霞</t>
  </si>
  <si>
    <t>吴希瑞</t>
  </si>
  <si>
    <t>甘州区乌江镇安镇村十一社</t>
  </si>
  <si>
    <t>吴国茂</t>
  </si>
  <si>
    <t>张成</t>
  </si>
  <si>
    <t>甘州区乌江镇安镇村十二社</t>
  </si>
  <si>
    <t>吕文伟</t>
  </si>
  <si>
    <t>吕文英</t>
  </si>
  <si>
    <t>曹积红</t>
  </si>
  <si>
    <t>甘州区乌江镇安镇村十三社</t>
  </si>
  <si>
    <t>吴凯</t>
  </si>
  <si>
    <t>吴希跃</t>
  </si>
  <si>
    <t>胡登军</t>
  </si>
  <si>
    <t>吴希满</t>
  </si>
  <si>
    <t>甘州区乌江镇安镇村十四社</t>
  </si>
  <si>
    <t>吴伟</t>
  </si>
  <si>
    <t>吴希涛</t>
  </si>
  <si>
    <t>曹登义</t>
  </si>
  <si>
    <t>甘州区乌江镇永丰村一社</t>
  </si>
  <si>
    <t>曹兴旭</t>
  </si>
  <si>
    <t>刘武林</t>
  </si>
  <si>
    <t>刘杰嶙</t>
  </si>
  <si>
    <t>张自军</t>
  </si>
  <si>
    <t>甘州区乌江镇永丰村二社</t>
  </si>
  <si>
    <t>张文祥</t>
  </si>
  <si>
    <t>甘州区乌江镇永丰村三社</t>
  </si>
  <si>
    <t>张希进</t>
  </si>
  <si>
    <t>雷明元</t>
  </si>
  <si>
    <t>甘州区乌江镇永丰村四社</t>
  </si>
  <si>
    <t>刘玉文</t>
  </si>
  <si>
    <t>甘州区乌江镇永丰村五社</t>
  </si>
  <si>
    <t>王建平</t>
  </si>
  <si>
    <t>王建国</t>
  </si>
  <si>
    <t>刘兵文</t>
  </si>
  <si>
    <t>王建锋</t>
  </si>
  <si>
    <t>王建荣</t>
  </si>
  <si>
    <t>雷光奇</t>
  </si>
  <si>
    <t>甘州区乌江镇永丰村六社</t>
  </si>
  <si>
    <t>王天军</t>
  </si>
  <si>
    <t>刘占伟</t>
  </si>
  <si>
    <t>甘州区乌江镇小湾村一社</t>
  </si>
  <si>
    <t>刘先善</t>
  </si>
  <si>
    <t>甘州区乌江镇小湾村二社</t>
  </si>
  <si>
    <t>霍福林</t>
  </si>
  <si>
    <t>刘财</t>
  </si>
  <si>
    <t>梁飞</t>
  </si>
  <si>
    <t>霍福军</t>
  </si>
  <si>
    <t>刘超上</t>
  </si>
  <si>
    <t>贾登军</t>
  </si>
  <si>
    <t>甘州区乌江镇小湾村三社</t>
  </si>
  <si>
    <t>陈生东</t>
  </si>
  <si>
    <t>姜军明</t>
  </si>
  <si>
    <t>杨建鹏</t>
  </si>
  <si>
    <t>刘克明</t>
  </si>
  <si>
    <t>甘州区乌江镇小湾村四社</t>
  </si>
  <si>
    <t>任宏伟</t>
  </si>
  <si>
    <t>甘州区乌江镇小湾村五社</t>
  </si>
  <si>
    <t>李玉俊</t>
  </si>
  <si>
    <t>杨昇福</t>
  </si>
  <si>
    <t>甘州区乌江镇小湾村六社</t>
  </si>
  <si>
    <t>王生会</t>
  </si>
  <si>
    <t>张廷保</t>
  </si>
  <si>
    <t>李彩霞</t>
  </si>
  <si>
    <t>甘州区乌江镇小湾村七社</t>
  </si>
  <si>
    <t>孙振东</t>
  </si>
  <si>
    <t>雷兴锋</t>
  </si>
  <si>
    <t>支生福</t>
  </si>
  <si>
    <t>支进喜</t>
  </si>
  <si>
    <t>甘州区乌江镇小湾村八社</t>
  </si>
  <si>
    <t>陈桃花</t>
  </si>
  <si>
    <t>甘州区乌江镇小湾村九社</t>
  </si>
  <si>
    <t>孔兴堂</t>
  </si>
  <si>
    <t>许明</t>
  </si>
  <si>
    <t>甘州区乌江镇小湾村十社</t>
  </si>
  <si>
    <t>许有正</t>
  </si>
  <si>
    <t>雷胜兵</t>
  </si>
  <si>
    <t>雷泽兵</t>
  </si>
  <si>
    <t>王世军</t>
  </si>
  <si>
    <t>甘州区乌江镇大湾村二社</t>
  </si>
  <si>
    <t>勾玉琴</t>
  </si>
  <si>
    <t>甘州区乌江镇大湾村三社</t>
  </si>
  <si>
    <t>杨正会</t>
  </si>
  <si>
    <t>苏荣</t>
  </si>
  <si>
    <t>甘州区乌江镇大湾村四社</t>
  </si>
  <si>
    <t>苏展年</t>
  </si>
  <si>
    <t>苏兴发</t>
  </si>
  <si>
    <t>甘州区乌江镇大湾村五社</t>
  </si>
  <si>
    <t>张学堂</t>
  </si>
  <si>
    <t>甘州区乌江镇大湾村六社</t>
  </si>
  <si>
    <t>王海军</t>
  </si>
  <si>
    <t>张绪兵</t>
  </si>
  <si>
    <t>赵录德</t>
  </si>
  <si>
    <t>甘州区乌江镇大湾村十社</t>
  </si>
  <si>
    <t>赵海德</t>
  </si>
  <si>
    <t>赵文兵</t>
  </si>
  <si>
    <t>袁红文</t>
  </si>
  <si>
    <t>甘州区乌江镇大湾村十一社</t>
  </si>
  <si>
    <t>袁军文</t>
  </si>
  <si>
    <t>袁成</t>
  </si>
  <si>
    <t>王志文</t>
  </si>
  <si>
    <t>甘州区乌江镇天乐村二社</t>
  </si>
  <si>
    <t>曹学龙</t>
  </si>
  <si>
    <t>王学新</t>
  </si>
  <si>
    <t>甘州区乌江镇天乐村三社</t>
  </si>
  <si>
    <t>贾爱善</t>
  </si>
  <si>
    <t>贾登盛</t>
  </si>
  <si>
    <t>贾永成</t>
  </si>
  <si>
    <t>贾茂善</t>
  </si>
  <si>
    <t>甘州区乌江镇天乐村四社</t>
  </si>
  <si>
    <t>罗宗勇</t>
  </si>
  <si>
    <t>张廷利</t>
  </si>
  <si>
    <t>罗宗红</t>
  </si>
  <si>
    <t>甘州区乌江镇天乐村五社</t>
  </si>
  <si>
    <t>魏殿成</t>
  </si>
  <si>
    <t>李玉霞</t>
  </si>
  <si>
    <t>魏祥廷</t>
  </si>
  <si>
    <t>闻卫国</t>
  </si>
  <si>
    <t>甘州区乌江镇天乐村六社</t>
  </si>
  <si>
    <t>甘州区乌江镇天乐村七社</t>
  </si>
  <si>
    <t>曹亮</t>
  </si>
  <si>
    <t>魏爱花</t>
  </si>
  <si>
    <t>甘州区乌江镇天乐村八社</t>
  </si>
  <si>
    <t>李兴强</t>
  </si>
  <si>
    <t>甘州区乌江镇天乐村九社</t>
  </si>
  <si>
    <t>张丰凯</t>
  </si>
  <si>
    <t>甘州区乌江镇天乐村十社</t>
  </si>
  <si>
    <t>苏武泉</t>
  </si>
  <si>
    <t>甘州区乌江镇天乐村十一社</t>
  </si>
  <si>
    <t>王兆进</t>
  </si>
  <si>
    <t>王兆军</t>
  </si>
  <si>
    <t>苏福</t>
  </si>
  <si>
    <t>王兆云</t>
  </si>
  <si>
    <t>苏玉庭</t>
  </si>
  <si>
    <t>甘州区乌江镇天乐村十二社</t>
  </si>
  <si>
    <t>陈爱莲</t>
  </si>
  <si>
    <t>苏玉锋</t>
  </si>
  <si>
    <t>苏智泉</t>
  </si>
  <si>
    <t>王国彦</t>
  </si>
  <si>
    <t>甘州区乌江镇天乐村十三社</t>
  </si>
  <si>
    <t>大满镇2023年肉牛增量提质行动项目“见犊补母”农户补助资金花名册（第三批）</t>
  </si>
  <si>
    <t xml:space="preserve">                                                         单位：头、头/元、元                       </t>
  </si>
  <si>
    <t>岳爱忠</t>
  </si>
  <si>
    <t>甘州区大满镇柏家沟村</t>
  </si>
  <si>
    <t>王自</t>
  </si>
  <si>
    <t>刘海</t>
  </si>
  <si>
    <t>李建忠</t>
  </si>
  <si>
    <t>甘州区大满镇柏家沟村一社</t>
  </si>
  <si>
    <t>杨学旺</t>
  </si>
  <si>
    <t>张瑞霞</t>
  </si>
  <si>
    <t>刘俭</t>
  </si>
  <si>
    <t>甘州区大满镇柏家沟村三社</t>
  </si>
  <si>
    <t>梅建军</t>
  </si>
  <si>
    <t>甘州区大满镇柏家沟村五社</t>
  </si>
  <si>
    <t>郝军</t>
  </si>
  <si>
    <t>蒙吉盛</t>
  </si>
  <si>
    <t>甘州区大满镇柏家沟村六社</t>
  </si>
  <si>
    <t>方红</t>
  </si>
  <si>
    <t>蒙吉文</t>
  </si>
  <si>
    <t>张毅</t>
  </si>
  <si>
    <t>甘州区大满镇柏家沟村七社</t>
  </si>
  <si>
    <t>刘平</t>
  </si>
  <si>
    <t>刘银汉</t>
  </si>
  <si>
    <t>吕建荣</t>
  </si>
  <si>
    <t>甘州区大满镇柏家沟村八社</t>
  </si>
  <si>
    <t>张建中</t>
  </si>
  <si>
    <t>吕建虎</t>
  </si>
  <si>
    <t>蔺天东</t>
  </si>
  <si>
    <t>甘州区大满镇柏家沟村九社</t>
  </si>
  <si>
    <t>霍磊</t>
  </si>
  <si>
    <t>祁天翠</t>
  </si>
  <si>
    <t>甘州区大满镇柏家沟村十社</t>
  </si>
  <si>
    <t>祁学靖</t>
  </si>
  <si>
    <t>丁爱花</t>
  </si>
  <si>
    <t>甘州区大满镇柏家沟村十一社</t>
  </si>
  <si>
    <t>曹丽霞</t>
  </si>
  <si>
    <t>甘州区大满镇柏家沟村十二社</t>
  </si>
  <si>
    <t>祁虎</t>
  </si>
  <si>
    <t>甘州区大满镇新华村</t>
  </si>
  <si>
    <t>范兴宏</t>
  </si>
  <si>
    <t>马正友</t>
  </si>
  <si>
    <t>甘州区大满镇新华村一社</t>
  </si>
  <si>
    <t>张恒</t>
  </si>
  <si>
    <t>甘州区大满镇新华村三社</t>
  </si>
  <si>
    <t>甘州区大满镇新华村四社</t>
  </si>
  <si>
    <t>张学友</t>
  </si>
  <si>
    <t>何建忠</t>
  </si>
  <si>
    <t>甘州区大满镇新华村五社</t>
  </si>
  <si>
    <t>徐国文</t>
  </si>
  <si>
    <t>徐满</t>
  </si>
  <si>
    <t>刘宏</t>
  </si>
  <si>
    <t>何建东</t>
  </si>
  <si>
    <t>王志国</t>
  </si>
  <si>
    <t>甘州区大满镇新华村六社</t>
  </si>
  <si>
    <t>张国宏</t>
  </si>
  <si>
    <t>宋子波</t>
  </si>
  <si>
    <t>甘州区大满镇新华村七社</t>
  </si>
  <si>
    <t>张志河</t>
  </si>
  <si>
    <t>许忠国</t>
  </si>
  <si>
    <t>王东朝</t>
  </si>
  <si>
    <t>马正权</t>
  </si>
  <si>
    <t>甘州区大满镇新华村八社</t>
  </si>
  <si>
    <t>马荣</t>
  </si>
  <si>
    <t>刘金军</t>
  </si>
  <si>
    <t>刘金杰</t>
  </si>
  <si>
    <t>阮建生</t>
  </si>
  <si>
    <t>马正虎</t>
  </si>
  <si>
    <t>甘州区大满镇新新村一社</t>
  </si>
  <si>
    <t>张好银</t>
  </si>
  <si>
    <t>张好贵</t>
  </si>
  <si>
    <t>甘州区大满镇新新村三社</t>
  </si>
  <si>
    <t>张好友</t>
  </si>
  <si>
    <t>甘州区大满镇新新村四社</t>
  </si>
  <si>
    <t>马海霞</t>
  </si>
  <si>
    <t>李亚林</t>
  </si>
  <si>
    <t>甘州区大满镇新新村五社</t>
  </si>
  <si>
    <t>黄鼎才</t>
  </si>
  <si>
    <t>杨兴松</t>
  </si>
  <si>
    <t>甘州区大满镇新新村六社</t>
  </si>
  <si>
    <t>任海云</t>
  </si>
  <si>
    <t>朱志春</t>
  </si>
  <si>
    <t>甘州区大满镇新新村七社</t>
  </si>
  <si>
    <t>段海荣</t>
  </si>
  <si>
    <t>甘州区大满镇新新村八社</t>
  </si>
  <si>
    <t>姜空军</t>
  </si>
  <si>
    <t>甘州区大满镇新新村九社</t>
  </si>
  <si>
    <t>王向朝</t>
  </si>
  <si>
    <t>丁录福</t>
  </si>
  <si>
    <t>甘州区大满镇城西闸村一社</t>
  </si>
  <si>
    <t>常宏</t>
  </si>
  <si>
    <t>甘州区大满镇城西闸村二社</t>
  </si>
  <si>
    <t>常好兵</t>
  </si>
  <si>
    <t>曹芳</t>
  </si>
  <si>
    <t>吴玉霞</t>
  </si>
  <si>
    <t>甘州区大满镇城西闸村三社</t>
  </si>
  <si>
    <t>刘梅</t>
  </si>
  <si>
    <t>王红英</t>
  </si>
  <si>
    <t>甘州区大满镇城西闸村四社</t>
  </si>
  <si>
    <t>张玉梅</t>
  </si>
  <si>
    <t>李建春</t>
  </si>
  <si>
    <t>甘州区大满镇城西闸村五社</t>
  </si>
  <si>
    <t>武志荣</t>
  </si>
  <si>
    <t>韩文国</t>
  </si>
  <si>
    <t>甘州区大满镇城西闸村七社</t>
  </si>
  <si>
    <t>高明成</t>
  </si>
  <si>
    <t>徐仁</t>
  </si>
  <si>
    <t>武志明</t>
  </si>
  <si>
    <t>甘州区大满镇城西闸村八社</t>
  </si>
  <si>
    <t>杨青林</t>
  </si>
  <si>
    <t>甘州区大满镇石子坝村</t>
  </si>
  <si>
    <t>董山青</t>
  </si>
  <si>
    <t>张红卫</t>
  </si>
  <si>
    <t>刘佛生</t>
  </si>
  <si>
    <t>甘州区大满镇石子坝村二社</t>
  </si>
  <si>
    <t>刘文荣</t>
  </si>
  <si>
    <t>代会萍</t>
  </si>
  <si>
    <t>甘州区大满镇石子坝村四社</t>
  </si>
  <si>
    <t>蔡国元</t>
  </si>
  <si>
    <t>王爱军</t>
  </si>
  <si>
    <t>朱进</t>
  </si>
  <si>
    <t>王爱兵</t>
  </si>
  <si>
    <t>董建兵</t>
  </si>
  <si>
    <t>甘州区大满镇石子坝村五社</t>
  </si>
  <si>
    <t>董建云</t>
  </si>
  <si>
    <t>朱正成</t>
  </si>
  <si>
    <t>董侠青</t>
  </si>
  <si>
    <t>朱金有</t>
  </si>
  <si>
    <t>朱建国</t>
  </si>
  <si>
    <t>朱金福</t>
  </si>
  <si>
    <t>李云</t>
  </si>
  <si>
    <t>朱玉波</t>
  </si>
  <si>
    <t>张艳</t>
  </si>
  <si>
    <t>甘州区大满镇石子坝村七社</t>
  </si>
  <si>
    <t>郭霞</t>
  </si>
  <si>
    <t>叶白宝</t>
  </si>
  <si>
    <t>甘州区大满镇石子坝村八社</t>
  </si>
  <si>
    <t>杨忠林</t>
  </si>
  <si>
    <t>朱正勤</t>
  </si>
  <si>
    <t>甘州区大满镇石子坝村十社</t>
  </si>
  <si>
    <t>张成文</t>
  </si>
  <si>
    <t>甘州区大满镇平顺村二社</t>
  </si>
  <si>
    <t>甘州区大满镇平顺村三社</t>
  </si>
  <si>
    <t>史寿林</t>
  </si>
  <si>
    <t>李兵国</t>
  </si>
  <si>
    <t>甘州区大满镇平顺村五社</t>
  </si>
  <si>
    <t>李元国</t>
  </si>
  <si>
    <t>李丰经</t>
  </si>
  <si>
    <t>甘州区大满镇平顺村六社</t>
  </si>
  <si>
    <t>胡东有</t>
  </si>
  <si>
    <t>李自成</t>
  </si>
  <si>
    <t>项会年</t>
  </si>
  <si>
    <t>邢明成</t>
  </si>
  <si>
    <t>甘州区大满镇平顺村七社</t>
  </si>
  <si>
    <t>史才</t>
  </si>
  <si>
    <t>甘州区大满镇平顺村九社</t>
  </si>
  <si>
    <t>史飞</t>
  </si>
  <si>
    <t>韩天龙</t>
  </si>
  <si>
    <t>邢作智</t>
  </si>
  <si>
    <t>胡涛</t>
  </si>
  <si>
    <t>甘州区大满镇平顺村十社</t>
  </si>
  <si>
    <t>张进会</t>
  </si>
  <si>
    <t>胡文俭</t>
  </si>
  <si>
    <t>胡志强</t>
  </si>
  <si>
    <t>何翠萍</t>
  </si>
  <si>
    <t>甘州区大满镇平顺村十一社</t>
  </si>
  <si>
    <t>顾英</t>
  </si>
  <si>
    <t>甘州区大满镇平顺村十二社</t>
  </si>
  <si>
    <t>武德英</t>
  </si>
  <si>
    <t>甘州区大满镇平顺村十三社</t>
  </si>
  <si>
    <t>李如林</t>
  </si>
  <si>
    <t>甘州区大满镇平顺村十四社</t>
  </si>
  <si>
    <t>李如俭</t>
  </si>
  <si>
    <t>邢作海</t>
  </si>
  <si>
    <t>甘州区大满镇平顺村十五社</t>
  </si>
  <si>
    <t>邢宏年</t>
  </si>
  <si>
    <t>韩锋</t>
  </si>
  <si>
    <t>甘州区大满镇平顺村十六社</t>
  </si>
  <si>
    <t>刘甫</t>
  </si>
  <si>
    <t>沈向学</t>
  </si>
  <si>
    <t>甘州区大满镇什信村三社</t>
  </si>
  <si>
    <t>沈向阳</t>
  </si>
  <si>
    <t>叶德兴</t>
  </si>
  <si>
    <t>杨青</t>
  </si>
  <si>
    <t>甘州区大满镇什信村九社</t>
  </si>
  <si>
    <t>邢作川</t>
  </si>
  <si>
    <t>甘州区大满镇马均村</t>
  </si>
  <si>
    <t>白万东</t>
  </si>
  <si>
    <t>甘州区大满镇马均村一社</t>
  </si>
  <si>
    <t>白旭</t>
  </si>
  <si>
    <t>白正东</t>
  </si>
  <si>
    <t>白正和</t>
  </si>
  <si>
    <t>甘州区大满镇马均村二社</t>
  </si>
  <si>
    <t>党宗红</t>
  </si>
  <si>
    <t>甘州区大满镇马均村三社</t>
  </si>
  <si>
    <t>刘志芳</t>
  </si>
  <si>
    <t>党琪</t>
  </si>
  <si>
    <t>甘州区大满镇马均村五社</t>
  </si>
  <si>
    <t>甘州区大满镇马均村六社</t>
  </si>
  <si>
    <t>周志银</t>
  </si>
  <si>
    <t>甘州区大满镇马均村七社</t>
  </si>
  <si>
    <t>李兴福</t>
  </si>
  <si>
    <t>周虎文</t>
  </si>
  <si>
    <t>甘州区大满镇马均村八社</t>
  </si>
  <si>
    <t>周志龙</t>
  </si>
  <si>
    <t>甘州区大满镇马均村九社</t>
  </si>
  <si>
    <t>赵东</t>
  </si>
  <si>
    <t>甘州区大满镇马均村十社</t>
  </si>
  <si>
    <t>赵平</t>
  </si>
  <si>
    <t>赵建国</t>
  </si>
  <si>
    <t>甘州区大满镇马均村十二社</t>
  </si>
  <si>
    <t>刘宗青</t>
  </si>
  <si>
    <t>周志尹</t>
  </si>
  <si>
    <t>甘州区大满镇马均村十三社</t>
  </si>
  <si>
    <t>李兴龙</t>
  </si>
  <si>
    <t>李雪荣</t>
  </si>
  <si>
    <t>周吉文</t>
  </si>
  <si>
    <t>甘州区大满镇马均村十四社</t>
  </si>
  <si>
    <t>甘州区大满镇马均村十七社</t>
  </si>
  <si>
    <t>张国儒</t>
  </si>
  <si>
    <t>甘州区大满镇东闸村二社</t>
  </si>
  <si>
    <t>甘州区大满镇东闸村三社</t>
  </si>
  <si>
    <t>李乾林</t>
  </si>
  <si>
    <t>王九红</t>
  </si>
  <si>
    <t>甘州区大满镇东闸村四社</t>
  </si>
  <si>
    <t>刘福年</t>
  </si>
  <si>
    <t>贾勤元</t>
  </si>
  <si>
    <t>甘州区大满镇东闸村五社</t>
  </si>
  <si>
    <t>贾玉祥</t>
  </si>
  <si>
    <t>甘州区大满镇东闸村六社</t>
  </si>
  <si>
    <t>甘州区大满镇东闸村七社</t>
  </si>
  <si>
    <t>王鸿</t>
  </si>
  <si>
    <t>贾玉兵</t>
  </si>
  <si>
    <t>甘州区大满镇东闸村八社</t>
  </si>
  <si>
    <t>党宗军</t>
  </si>
  <si>
    <t>贾永元</t>
  </si>
  <si>
    <t>张治坚</t>
  </si>
  <si>
    <t>甘州区大满镇东闸村九社</t>
  </si>
  <si>
    <t>徐龙</t>
  </si>
  <si>
    <t>甘州区大满镇东闸村十社</t>
  </si>
  <si>
    <t>胡财</t>
  </si>
  <si>
    <t>甘州区大满镇西闸村二社</t>
  </si>
  <si>
    <t>徐仁忠</t>
  </si>
  <si>
    <t>金燕</t>
  </si>
  <si>
    <t>甘州区大满镇西闸村四社</t>
  </si>
  <si>
    <t>邢吉开</t>
  </si>
  <si>
    <t>甘州区大满镇西闸村五社</t>
  </si>
  <si>
    <t>朱辉</t>
  </si>
  <si>
    <t>邢福</t>
  </si>
  <si>
    <t>甘州区大满镇西闸村六社</t>
  </si>
  <si>
    <t>邢吉珠</t>
  </si>
  <si>
    <t>邢吉福</t>
  </si>
  <si>
    <t>张冬</t>
  </si>
  <si>
    <t>甘州区大满镇西闸村七社</t>
  </si>
  <si>
    <t>杨会兰</t>
  </si>
  <si>
    <t>甘州区大满镇西闸村八社</t>
  </si>
  <si>
    <t>陈学峰</t>
  </si>
  <si>
    <t>甘州区大满镇兰家寨村二社</t>
  </si>
  <si>
    <t>刘建银</t>
  </si>
  <si>
    <t>田海</t>
  </si>
  <si>
    <t>甘州区大满镇朝元村一社</t>
  </si>
  <si>
    <t>费志有</t>
  </si>
  <si>
    <t>甘州区大满镇朝元村二社</t>
  </si>
  <si>
    <t>费军有</t>
  </si>
  <si>
    <t>管爱</t>
  </si>
  <si>
    <t>甘州区大满镇朝元村三社</t>
  </si>
  <si>
    <t>管仓年</t>
  </si>
  <si>
    <t>管桐年</t>
  </si>
  <si>
    <t>代伟</t>
  </si>
  <si>
    <t>郑学海</t>
  </si>
  <si>
    <t>甘州区大满镇朝元村四社</t>
  </si>
  <si>
    <t>代伟国</t>
  </si>
  <si>
    <t>代雷</t>
  </si>
  <si>
    <t>郭毅</t>
  </si>
  <si>
    <t>甘州区大满镇朝元村五社</t>
  </si>
  <si>
    <t>陈权</t>
  </si>
  <si>
    <t>甘州区大满镇四号村一社</t>
  </si>
  <si>
    <t>甘州区大满镇四号村三社</t>
  </si>
  <si>
    <t>向军</t>
  </si>
  <si>
    <t>朱兴锋</t>
  </si>
  <si>
    <t>朱兴彪</t>
  </si>
  <si>
    <t>陈彪</t>
  </si>
  <si>
    <t>甘州区大满镇四号村四社</t>
  </si>
  <si>
    <t>陈正强</t>
  </si>
  <si>
    <t>赵学礼</t>
  </si>
  <si>
    <t>甘州区大满镇四号村五社</t>
  </si>
  <si>
    <t>孔军</t>
  </si>
  <si>
    <t>李林春</t>
  </si>
  <si>
    <t>张正毅</t>
  </si>
  <si>
    <t>甘州区大满镇四号村六社</t>
  </si>
  <si>
    <t>张正雄</t>
  </si>
  <si>
    <t>张正杰</t>
  </si>
  <si>
    <t>杨廒</t>
  </si>
  <si>
    <t>雷喜</t>
  </si>
  <si>
    <t>甘州区大满镇四号村九社</t>
  </si>
  <si>
    <t>马寿林</t>
  </si>
  <si>
    <t>甘州区大满镇四号村十五社</t>
  </si>
  <si>
    <t>马付萍</t>
  </si>
  <si>
    <t>甘州区大满镇紫家寨村</t>
  </si>
  <si>
    <t>唐虎</t>
  </si>
  <si>
    <t>甘州区大满镇紫家寨村一社</t>
  </si>
  <si>
    <t>董爱军</t>
  </si>
  <si>
    <t>唐学勤</t>
  </si>
  <si>
    <t>权聪</t>
  </si>
  <si>
    <t>甘州区大满镇紫家寨村二社</t>
  </si>
  <si>
    <t>权金磊</t>
  </si>
  <si>
    <t>张乐年</t>
  </si>
  <si>
    <t>马新建</t>
  </si>
  <si>
    <t>甘州区大满镇紫家寨村三社</t>
  </si>
  <si>
    <t>倪桂金</t>
  </si>
  <si>
    <t>权金剑</t>
  </si>
  <si>
    <t>甘州区大满镇紫家寨村四社</t>
  </si>
  <si>
    <t>高德年</t>
  </si>
  <si>
    <t>权寅年</t>
  </si>
  <si>
    <t>甘州区大满镇紫家寨村五社</t>
  </si>
  <si>
    <t>权龙</t>
  </si>
  <si>
    <t>常学政</t>
  </si>
  <si>
    <t>甘州区大满镇紫家寨村六社</t>
  </si>
  <si>
    <t>钱海军</t>
  </si>
  <si>
    <t>钱海峰</t>
  </si>
  <si>
    <t>魏开峰</t>
  </si>
  <si>
    <t>赵义峰</t>
  </si>
  <si>
    <t>甘州区大满镇紫家寨村七社</t>
  </si>
  <si>
    <t>徐龙年</t>
  </si>
  <si>
    <t>徐吉才</t>
  </si>
  <si>
    <t>徐磊年</t>
  </si>
  <si>
    <t>胡文明</t>
  </si>
  <si>
    <t>甘州区大满镇紫家寨村八社</t>
  </si>
  <si>
    <t>田军</t>
  </si>
  <si>
    <t>高永辉</t>
  </si>
  <si>
    <t>丁学荣</t>
  </si>
  <si>
    <t>高峰</t>
  </si>
  <si>
    <t>甘州区大满镇紫家寨村九社</t>
  </si>
  <si>
    <t>张波</t>
  </si>
  <si>
    <t>甘州区大满镇紫家寨村十社</t>
  </si>
  <si>
    <t>高君林</t>
  </si>
  <si>
    <t>甘州区大满镇紫家寨村十一社</t>
  </si>
  <si>
    <t>杨娜</t>
  </si>
  <si>
    <t>甘州区大满镇小堡子村</t>
  </si>
  <si>
    <t>权飞</t>
  </si>
  <si>
    <t>朱正财</t>
  </si>
  <si>
    <t>甘州区大满镇小堡子村一社</t>
  </si>
  <si>
    <t>朱茂坤</t>
  </si>
  <si>
    <t>甘泽年</t>
  </si>
  <si>
    <t>甘州区大满镇小堡子村四社</t>
  </si>
  <si>
    <t>李自华</t>
  </si>
  <si>
    <t>甘州区大满镇小堡子村六社</t>
  </si>
  <si>
    <t>代军</t>
  </si>
  <si>
    <t>朱成发</t>
  </si>
  <si>
    <t>甘州区大满镇小堡子村七社</t>
  </si>
  <si>
    <t>朱成森</t>
  </si>
  <si>
    <t>朱兴东</t>
  </si>
  <si>
    <t>朱艳琴</t>
  </si>
  <si>
    <t>甘州区大满镇朱家庄村一社</t>
  </si>
  <si>
    <t>关海荣</t>
  </si>
  <si>
    <t>朱华</t>
  </si>
  <si>
    <t>甘州区大满镇朱家庄村二社</t>
  </si>
  <si>
    <t>陈学普</t>
  </si>
  <si>
    <t>任秀云</t>
  </si>
  <si>
    <t>杨国文</t>
  </si>
  <si>
    <t>赵玉秀</t>
  </si>
  <si>
    <t>甘州区大满镇朱家庄村四社</t>
  </si>
  <si>
    <t>范建花</t>
  </si>
  <si>
    <t>李德文</t>
  </si>
  <si>
    <t>甘州区大满镇朱家庄村五社</t>
  </si>
  <si>
    <t>李锦</t>
  </si>
  <si>
    <t>甘州区大满镇朱家庄村七社</t>
  </si>
  <si>
    <t>刘玉花</t>
  </si>
  <si>
    <t>甘州区大满镇朱家庄村九社</t>
  </si>
  <si>
    <t>陈学剑</t>
  </si>
  <si>
    <t>甘州区大满镇朱家庄村十社</t>
  </si>
  <si>
    <t>陈学昌</t>
  </si>
  <si>
    <t>陈学鹏</t>
  </si>
  <si>
    <t>张学攀</t>
  </si>
  <si>
    <t>甘州区大满镇李家墩村一社</t>
  </si>
  <si>
    <t>李建龙</t>
  </si>
  <si>
    <t>甘州区大满镇李家墩村二社</t>
  </si>
  <si>
    <t>李国元</t>
  </si>
  <si>
    <t>李万元</t>
  </si>
  <si>
    <t>韦林德</t>
  </si>
  <si>
    <t>甘州区大满镇李家墩村三社</t>
  </si>
  <si>
    <t>韦奇</t>
  </si>
  <si>
    <t>任福</t>
  </si>
  <si>
    <t>甘州区大满镇李家墩村四社</t>
  </si>
  <si>
    <t>任文雄</t>
  </si>
  <si>
    <t>吴翠霞</t>
  </si>
  <si>
    <t>韦政德</t>
  </si>
  <si>
    <t>韦龙德</t>
  </si>
  <si>
    <t>罗海兵</t>
  </si>
  <si>
    <t>董兵</t>
  </si>
  <si>
    <t>甘州区大满镇李家墩村五社</t>
  </si>
  <si>
    <t>刘锦</t>
  </si>
  <si>
    <t>刘金伟</t>
  </si>
  <si>
    <t>李文花</t>
  </si>
  <si>
    <t>甘州区大满镇汤家什村三社</t>
  </si>
  <si>
    <t>张海霞</t>
  </si>
  <si>
    <t>甘州区大满镇汤家什村四社</t>
  </si>
  <si>
    <t>柏龙</t>
  </si>
  <si>
    <t>张源</t>
  </si>
  <si>
    <t>甘州区大满镇汤家什村五社</t>
  </si>
  <si>
    <t>甘州区大满镇汤家什村七社</t>
  </si>
  <si>
    <t>铁辉</t>
  </si>
  <si>
    <t>甘州区大满镇汤家什村八社</t>
  </si>
  <si>
    <t>张建荣</t>
  </si>
  <si>
    <t>任兴成</t>
  </si>
  <si>
    <t>铁彪</t>
  </si>
  <si>
    <t>化明兴</t>
  </si>
  <si>
    <t>甘州区大满镇汤家什村十四社</t>
  </si>
  <si>
    <t>李东</t>
  </si>
  <si>
    <t>甘州区大满镇汤家什村十五社</t>
  </si>
  <si>
    <t>李守军</t>
  </si>
  <si>
    <t>甘州区大满镇黑城子村一社</t>
  </si>
  <si>
    <t>樊刚</t>
  </si>
  <si>
    <t>甘州区大满镇黑城子村二社</t>
  </si>
  <si>
    <t>张建雄</t>
  </si>
  <si>
    <t>甘州区大满镇黑城子村三社</t>
  </si>
  <si>
    <t>汤海明</t>
  </si>
  <si>
    <t>甘州区大满镇黑城子村四社</t>
  </si>
  <si>
    <t>常军华</t>
  </si>
  <si>
    <t>朱贤国</t>
  </si>
  <si>
    <t>常学忠</t>
  </si>
  <si>
    <t>孙龙</t>
  </si>
  <si>
    <t>甘州区大满镇黑城子村五社</t>
  </si>
  <si>
    <t>周建文</t>
  </si>
  <si>
    <t>赵兴民</t>
  </si>
  <si>
    <t>甘州区大满镇黑城子村六社</t>
  </si>
  <si>
    <t>张好峰</t>
  </si>
  <si>
    <t>甘州区大满镇黑城子村七社</t>
  </si>
  <si>
    <t>张好俭</t>
  </si>
  <si>
    <t>张鹏</t>
  </si>
  <si>
    <t>张儒</t>
  </si>
  <si>
    <t>甘州区大满镇黑城子村八社</t>
  </si>
  <si>
    <t>陈云</t>
  </si>
  <si>
    <t>甘州区大满镇黑城子村九社</t>
  </si>
  <si>
    <t>孙建忠</t>
  </si>
  <si>
    <t>甘州区大满镇黑城子村十社</t>
  </si>
  <si>
    <t>孙浩兵</t>
  </si>
  <si>
    <t>张铜仁</t>
  </si>
  <si>
    <t>甘州区大满镇黑城子村十一社</t>
  </si>
  <si>
    <t>牛宝虎</t>
  </si>
  <si>
    <t>甘州区大满镇黑城子村十三社</t>
  </si>
  <si>
    <t>牛玉</t>
  </si>
  <si>
    <t>张祥汉</t>
  </si>
  <si>
    <t>朱翠平</t>
  </si>
  <si>
    <t>吴明</t>
  </si>
  <si>
    <t>孟积军</t>
  </si>
  <si>
    <t>甘州区大满镇大沟村一社</t>
  </si>
  <si>
    <t>张原</t>
  </si>
  <si>
    <t>甘州区大满镇大沟村四社</t>
  </si>
  <si>
    <t>姜开</t>
  </si>
  <si>
    <t>朱会萍</t>
  </si>
  <si>
    <t>甘州区大满镇大沟村五社</t>
  </si>
  <si>
    <t>甄然</t>
  </si>
  <si>
    <t>甘州区大满镇大沟村六社</t>
  </si>
  <si>
    <t>甄涛</t>
  </si>
  <si>
    <t>甄建科</t>
  </si>
  <si>
    <t>刘庭英</t>
  </si>
  <si>
    <t>甄建福</t>
  </si>
  <si>
    <t>甄俊贤</t>
  </si>
  <si>
    <t>汤瑞国</t>
  </si>
  <si>
    <t>甘州区大满镇新庙村一社</t>
  </si>
  <si>
    <t>杨冬梅</t>
  </si>
  <si>
    <t>汤成国</t>
  </si>
  <si>
    <t>代德英</t>
  </si>
  <si>
    <t>甘州区大满镇新庙村三社</t>
  </si>
  <si>
    <t>刘登恒</t>
  </si>
  <si>
    <t>甘州区大满镇新庙村四社</t>
  </si>
  <si>
    <t>刘锐</t>
  </si>
  <si>
    <t>刘达</t>
  </si>
  <si>
    <t>张家俊</t>
  </si>
  <si>
    <t>甘州区大满镇新庙村五社</t>
  </si>
  <si>
    <t>杨兴红</t>
  </si>
  <si>
    <t>未建平</t>
  </si>
  <si>
    <t>张耀庆</t>
  </si>
  <si>
    <t>甘州区大满镇新庙村六社</t>
  </si>
  <si>
    <t>姚福</t>
  </si>
  <si>
    <t>杨政清</t>
  </si>
  <si>
    <t>李金虎</t>
  </si>
  <si>
    <t>姚志德</t>
  </si>
  <si>
    <t>张好雄</t>
  </si>
  <si>
    <t>贺伟</t>
  </si>
  <si>
    <t>甘州区大满镇新新村二社</t>
  </si>
  <si>
    <t>陆郑红</t>
  </si>
  <si>
    <t>邵娟娟</t>
  </si>
  <si>
    <t>张奇</t>
  </si>
  <si>
    <t>张存弟</t>
  </si>
  <si>
    <t>李永忠</t>
  </si>
  <si>
    <t>张好文</t>
  </si>
  <si>
    <t>徐成文</t>
  </si>
  <si>
    <t>张好鹏</t>
  </si>
  <si>
    <t>张会萍</t>
  </si>
  <si>
    <t>张更弟</t>
  </si>
  <si>
    <t>刘红燕</t>
  </si>
  <si>
    <t>张好亮</t>
  </si>
  <si>
    <t>王建福</t>
  </si>
  <si>
    <t>李玉明</t>
  </si>
  <si>
    <t>任龙</t>
  </si>
  <si>
    <t>刘会军</t>
  </si>
  <si>
    <t>刘兴福</t>
  </si>
  <si>
    <t>李洁</t>
  </si>
  <si>
    <t>林学兵</t>
  </si>
  <si>
    <t>曹麟</t>
  </si>
  <si>
    <t>段海文</t>
  </si>
  <si>
    <t>贺天宏</t>
  </si>
  <si>
    <t>何向东</t>
  </si>
  <si>
    <t>贺广平</t>
  </si>
  <si>
    <t>甘州区大满镇什信村一社</t>
  </si>
  <si>
    <t>张克金</t>
  </si>
  <si>
    <t>甘州区大满镇什信村二社</t>
  </si>
  <si>
    <t>陈海国</t>
  </si>
  <si>
    <t>陈建林</t>
  </si>
  <si>
    <t>甘州区大满镇什信村四社</t>
  </si>
  <si>
    <t>沈长锋</t>
  </si>
  <si>
    <t>张银虎</t>
  </si>
  <si>
    <t>陈东林</t>
  </si>
  <si>
    <t>甘州区大满镇什信村五社</t>
  </si>
  <si>
    <t>陈飞国</t>
  </si>
  <si>
    <t>陈晓林</t>
  </si>
  <si>
    <t>曹琴</t>
  </si>
  <si>
    <t>陈治林</t>
  </si>
  <si>
    <t>陈会国</t>
  </si>
  <si>
    <t>陈兵国</t>
  </si>
  <si>
    <t>陈龙国</t>
  </si>
  <si>
    <t>王志军</t>
  </si>
  <si>
    <t>甘州区大满镇什信村七社</t>
  </si>
  <si>
    <t>沈红贤</t>
  </si>
  <si>
    <t>甘州区大满镇什信村八社</t>
  </si>
  <si>
    <t>沈苏军</t>
  </si>
  <si>
    <t>陈保国</t>
  </si>
  <si>
    <t>刘爱年</t>
  </si>
  <si>
    <t>姚龙丰</t>
  </si>
  <si>
    <t>陈金国</t>
  </si>
  <si>
    <t>杨作景</t>
  </si>
  <si>
    <t>杨作安</t>
  </si>
  <si>
    <t>杨林</t>
  </si>
  <si>
    <t>白建国</t>
  </si>
  <si>
    <t>甘州区大满镇马均村四社</t>
  </si>
  <si>
    <t>贾美玲</t>
  </si>
  <si>
    <t>李兴红</t>
  </si>
  <si>
    <t>白海生</t>
  </si>
  <si>
    <t>甘州区大满镇马均村十五社</t>
  </si>
  <si>
    <t>白钰</t>
  </si>
  <si>
    <t>刘永生</t>
  </si>
  <si>
    <t>曹海</t>
  </si>
  <si>
    <t>杨雪梅</t>
  </si>
  <si>
    <t>2023年甘州区肉牛增量提质行动项目“见犊补母”乡镇花名册（第三批）</t>
  </si>
  <si>
    <t>基础母
牛数量</t>
  </si>
  <si>
    <t>丁学军</t>
  </si>
  <si>
    <t>陈家墩村一社</t>
  </si>
  <si>
    <t>郭登伟</t>
  </si>
  <si>
    <t>张玉生</t>
  </si>
  <si>
    <t>毛芝英</t>
  </si>
  <si>
    <t>郭军</t>
  </si>
  <si>
    <t>王丽</t>
  </si>
  <si>
    <t>陈家墩村二社</t>
  </si>
  <si>
    <t>周菊花</t>
  </si>
  <si>
    <t>苏学琴</t>
  </si>
  <si>
    <t>刘志丹</t>
  </si>
  <si>
    <t>陈家墩村三社</t>
  </si>
  <si>
    <t>贺虎</t>
  </si>
  <si>
    <t>刘志龙</t>
  </si>
  <si>
    <t>刘志有</t>
  </si>
  <si>
    <t>贺盛庭</t>
  </si>
  <si>
    <t>陈家墩村四社</t>
  </si>
  <si>
    <t>贺艳廷</t>
  </si>
  <si>
    <t>贺国庭</t>
  </si>
  <si>
    <t>费院林</t>
  </si>
  <si>
    <t>贺跃廷</t>
  </si>
  <si>
    <t>陈家墩村五社</t>
  </si>
  <si>
    <t>赵多年</t>
  </si>
  <si>
    <t>高菊兰</t>
  </si>
  <si>
    <t>罗东林</t>
  </si>
  <si>
    <t>陈家墩村六社</t>
  </si>
  <si>
    <t>刘志荣</t>
  </si>
  <si>
    <t>刘志国</t>
  </si>
  <si>
    <t>刘志强</t>
  </si>
  <si>
    <t>刘志忠</t>
  </si>
  <si>
    <t>刘山林</t>
  </si>
  <si>
    <t>丁琪</t>
  </si>
  <si>
    <t>马跃文</t>
  </si>
  <si>
    <t>陈家墩村七社</t>
  </si>
  <si>
    <t>郭彪贤</t>
  </si>
  <si>
    <t>陈家墩村九社</t>
  </si>
  <si>
    <t>段学平</t>
  </si>
  <si>
    <t>中卫村一社</t>
  </si>
  <si>
    <t>段鹏</t>
  </si>
  <si>
    <t>袁金花</t>
  </si>
  <si>
    <t>中卫村二社</t>
  </si>
  <si>
    <t>姚志顺</t>
  </si>
  <si>
    <t>中卫村四社</t>
  </si>
  <si>
    <t>何雄</t>
  </si>
  <si>
    <t>姚文志</t>
  </si>
  <si>
    <t>姚勋丰</t>
  </si>
  <si>
    <t>陈吉明</t>
  </si>
  <si>
    <t>陈吉伟</t>
  </si>
  <si>
    <t>郭生荣</t>
  </si>
  <si>
    <t>吴英</t>
  </si>
  <si>
    <t>中卫村五社</t>
  </si>
  <si>
    <t>候殿红</t>
  </si>
  <si>
    <t>姚志宏</t>
  </si>
  <si>
    <t>姚重飞</t>
  </si>
  <si>
    <t>陈积宝</t>
  </si>
  <si>
    <t>姚旭舜</t>
  </si>
  <si>
    <t>姚彪舜</t>
  </si>
  <si>
    <t>中卫村六社</t>
  </si>
  <si>
    <t>唐发会</t>
  </si>
  <si>
    <t>中卫村七社</t>
  </si>
  <si>
    <t>田生芳</t>
  </si>
  <si>
    <t>程明文</t>
  </si>
  <si>
    <t>杨金龙</t>
  </si>
  <si>
    <t>朱荣</t>
  </si>
  <si>
    <t>汤志</t>
  </si>
  <si>
    <t>程坤</t>
  </si>
  <si>
    <t>汤虎</t>
  </si>
  <si>
    <t>任翔国</t>
  </si>
  <si>
    <t>程增文</t>
  </si>
  <si>
    <t>程兴军</t>
  </si>
  <si>
    <t>雷寨村三社</t>
  </si>
  <si>
    <t>张天军</t>
  </si>
  <si>
    <t>张天福</t>
  </si>
  <si>
    <t>张国成</t>
  </si>
  <si>
    <t>雷寨村四社</t>
  </si>
  <si>
    <t>王文林</t>
  </si>
  <si>
    <t>包俭</t>
  </si>
  <si>
    <t>包兵</t>
  </si>
  <si>
    <t>包雲</t>
  </si>
  <si>
    <t>雷寨村五社</t>
  </si>
  <si>
    <t>陈建宏</t>
  </si>
  <si>
    <t>雷寨村七社</t>
  </si>
  <si>
    <t>周明</t>
  </si>
  <si>
    <t>三十里店村一社</t>
  </si>
  <si>
    <t>乔全</t>
  </si>
  <si>
    <t>刘兰兰</t>
  </si>
  <si>
    <t>刘学凯</t>
  </si>
  <si>
    <t>三十里店村二社</t>
  </si>
  <si>
    <t>杨发科</t>
  </si>
  <si>
    <t>党寨村一社</t>
  </si>
  <si>
    <t>杨自鹏</t>
  </si>
  <si>
    <t>杨发红</t>
  </si>
  <si>
    <t>杨久年</t>
  </si>
  <si>
    <t>陈天鹏</t>
  </si>
  <si>
    <t>党寨村二社</t>
  </si>
  <si>
    <t>陈玉军</t>
  </si>
  <si>
    <t>陈天舜</t>
  </si>
  <si>
    <t>党寨村三社</t>
  </si>
  <si>
    <t>党寨村四社</t>
  </si>
  <si>
    <t>武建玲</t>
  </si>
  <si>
    <t>杨自勤</t>
  </si>
  <si>
    <t>党寨村五社</t>
  </si>
  <si>
    <t>党寨村六社</t>
  </si>
  <si>
    <t>谢德军</t>
  </si>
  <si>
    <t>谢德宏</t>
  </si>
  <si>
    <t>杨虎</t>
  </si>
  <si>
    <t>杨成</t>
  </si>
  <si>
    <t>党寨村七社</t>
  </si>
  <si>
    <t>党新智</t>
  </si>
  <si>
    <t>杨花</t>
  </si>
  <si>
    <t>党斗年</t>
  </si>
  <si>
    <t>胡学财</t>
  </si>
  <si>
    <t>花家洼村一社</t>
  </si>
  <si>
    <t>杨志林</t>
  </si>
  <si>
    <t>胡学军</t>
  </si>
  <si>
    <t>杨鹏</t>
  </si>
  <si>
    <t>杨生东</t>
  </si>
  <si>
    <t>包希红</t>
  </si>
  <si>
    <t>花家洼村二社</t>
  </si>
  <si>
    <t>马悦清</t>
  </si>
  <si>
    <t>包希斌</t>
  </si>
  <si>
    <t>赵寅年</t>
  </si>
  <si>
    <t>花家洼村三社</t>
  </si>
  <si>
    <t>李虹</t>
  </si>
  <si>
    <t>骞东红</t>
  </si>
  <si>
    <t>陈建国</t>
  </si>
  <si>
    <t>张华</t>
  </si>
  <si>
    <t>花家洼村四社</t>
  </si>
  <si>
    <t>田家闸村一社</t>
  </si>
  <si>
    <t>郭宏寿</t>
  </si>
  <si>
    <t>郭雷</t>
  </si>
  <si>
    <t>张向锦</t>
  </si>
  <si>
    <t>杨学震</t>
  </si>
  <si>
    <t>田家闸村二社</t>
  </si>
  <si>
    <t>闫全</t>
  </si>
  <si>
    <t>叶录青</t>
  </si>
  <si>
    <t>田家闸村三社</t>
  </si>
  <si>
    <t>常铁涛</t>
  </si>
  <si>
    <t>常德财</t>
  </si>
  <si>
    <t>杨震海</t>
  </si>
  <si>
    <t>田家闸村四社</t>
  </si>
  <si>
    <t>杨勇波</t>
  </si>
  <si>
    <t>杨志强</t>
  </si>
  <si>
    <t>王学贤</t>
  </si>
  <si>
    <t>下寨村一社</t>
  </si>
  <si>
    <t>赵学华</t>
  </si>
  <si>
    <t>杨学礼</t>
  </si>
  <si>
    <t>蔡怀英</t>
  </si>
  <si>
    <t>高其兴</t>
  </si>
  <si>
    <t>下寨村二社</t>
  </si>
  <si>
    <t>郝礼</t>
  </si>
  <si>
    <t>郝海宏</t>
  </si>
  <si>
    <t>杨德生</t>
  </si>
  <si>
    <t>蔡怀忠</t>
  </si>
  <si>
    <t>下寨村三社</t>
  </si>
  <si>
    <t>彭学清</t>
  </si>
  <si>
    <t>下寨村四社</t>
  </si>
  <si>
    <t>王泉</t>
  </si>
  <si>
    <t>蒋学明</t>
  </si>
  <si>
    <t>下寨村五社</t>
  </si>
  <si>
    <t>陈德华</t>
  </si>
  <si>
    <t>下寨村六社</t>
  </si>
  <si>
    <t>张文春</t>
  </si>
  <si>
    <t>赵小军</t>
  </si>
  <si>
    <t>下寨村七社</t>
  </si>
  <si>
    <t>蒋保国</t>
  </si>
  <si>
    <t>刘柏林</t>
  </si>
  <si>
    <t>安静</t>
  </si>
  <si>
    <t>下寨村八社</t>
  </si>
  <si>
    <t>刘川银</t>
  </si>
  <si>
    <t>詹兴军</t>
  </si>
  <si>
    <t>下寨村十社</t>
  </si>
  <si>
    <t>普锦林</t>
  </si>
  <si>
    <t>郝和</t>
  </si>
  <si>
    <t>下寨村十一社</t>
  </si>
  <si>
    <t>张锦红</t>
  </si>
  <si>
    <t>程多俭</t>
  </si>
  <si>
    <t>张沛军</t>
  </si>
  <si>
    <t>宋克文</t>
  </si>
  <si>
    <t>汪家堡村一社</t>
  </si>
  <si>
    <t>彭才廷</t>
  </si>
  <si>
    <t>汪家堡村二社</t>
  </si>
  <si>
    <t>彭忠年</t>
  </si>
  <si>
    <t>彭兴廷</t>
  </si>
  <si>
    <t>杨忠廷</t>
  </si>
  <si>
    <t>沈忠</t>
  </si>
  <si>
    <t>马岳</t>
  </si>
  <si>
    <t>沈克亮</t>
  </si>
  <si>
    <t>宋子福</t>
  </si>
  <si>
    <t>汪家堡村三社</t>
  </si>
  <si>
    <t>闫殿红</t>
  </si>
  <si>
    <t>汪家堡村四社</t>
  </si>
  <si>
    <t>闫殿祥</t>
  </si>
  <si>
    <t>赵华年</t>
  </si>
  <si>
    <t>王幸福</t>
  </si>
  <si>
    <t>陈寨村一社</t>
  </si>
  <si>
    <t>陈保林</t>
  </si>
  <si>
    <t>陈寨村五社</t>
  </si>
  <si>
    <t>陈志军</t>
  </si>
  <si>
    <t>陈寨村六社</t>
  </si>
  <si>
    <t>陈志辉</t>
  </si>
  <si>
    <t>陈东</t>
  </si>
  <si>
    <t>陈志雄</t>
  </si>
  <si>
    <t>陈国</t>
  </si>
  <si>
    <t>陈志爱</t>
  </si>
  <si>
    <t>陈志兵</t>
  </si>
  <si>
    <t>陈志林</t>
  </si>
  <si>
    <t>陈志红</t>
  </si>
  <si>
    <t>陈立林</t>
  </si>
  <si>
    <t>宋成福</t>
  </si>
  <si>
    <t>陈万彪</t>
  </si>
  <si>
    <t>陈旺</t>
  </si>
  <si>
    <t>陈汉</t>
  </si>
  <si>
    <t>陈红林</t>
  </si>
  <si>
    <t>曹家善</t>
  </si>
  <si>
    <t>王应峰</t>
  </si>
  <si>
    <t>陈寨村七社</t>
  </si>
  <si>
    <t>陈寨村八社</t>
  </si>
  <si>
    <t>王玉国</t>
  </si>
  <si>
    <t>王义国</t>
  </si>
  <si>
    <t>王强国</t>
  </si>
  <si>
    <t>王进国</t>
  </si>
  <si>
    <t>霍军</t>
  </si>
  <si>
    <t>霍积德</t>
  </si>
  <si>
    <t>王登陆</t>
  </si>
  <si>
    <t>陈寨村九社</t>
  </si>
  <si>
    <t>盛鑫</t>
  </si>
  <si>
    <t>王学德</t>
  </si>
  <si>
    <t>王登兴</t>
  </si>
  <si>
    <t>王会德</t>
  </si>
  <si>
    <t>王平国</t>
  </si>
  <si>
    <t>王星</t>
  </si>
  <si>
    <t>王登霭</t>
  </si>
  <si>
    <t>王玉德</t>
  </si>
  <si>
    <t>王鹏飞</t>
  </si>
  <si>
    <t>王德彪</t>
  </si>
  <si>
    <t>陈寨村十社</t>
  </si>
  <si>
    <t>王应春</t>
  </si>
  <si>
    <t>唐彩菊</t>
  </si>
  <si>
    <t>王春</t>
  </si>
  <si>
    <t>王应臻</t>
  </si>
  <si>
    <t>王孝</t>
  </si>
  <si>
    <t>王建萍</t>
  </si>
  <si>
    <t>王应俊</t>
  </si>
  <si>
    <t>王顺</t>
  </si>
  <si>
    <t>杨德华</t>
  </si>
  <si>
    <t>陈寨村十一社</t>
  </si>
  <si>
    <t>周宏</t>
  </si>
  <si>
    <t>七号村三社</t>
  </si>
  <si>
    <t>张建海</t>
  </si>
  <si>
    <t>廿里堡村一社</t>
  </si>
  <si>
    <t>廿里堡村二社</t>
  </si>
  <si>
    <t>陈自虎</t>
  </si>
  <si>
    <t>周兴武</t>
  </si>
  <si>
    <t>廿里堡村三社</t>
  </si>
  <si>
    <t>周军</t>
  </si>
  <si>
    <t>周建武</t>
  </si>
  <si>
    <t>张志明</t>
  </si>
  <si>
    <t>廿里堡村四社</t>
  </si>
  <si>
    <t>张吉红</t>
  </si>
  <si>
    <t>廿里堡村五社</t>
  </si>
  <si>
    <t>张兆胜</t>
  </si>
  <si>
    <t>薛军</t>
  </si>
  <si>
    <t>薛怀堂</t>
  </si>
  <si>
    <t>周治国</t>
  </si>
  <si>
    <t>张兆全</t>
  </si>
  <si>
    <t>席恒军</t>
  </si>
  <si>
    <t>张兆虎</t>
  </si>
  <si>
    <t>藏虎</t>
  </si>
  <si>
    <t>廿里堡村六社</t>
  </si>
  <si>
    <t>韩英</t>
  </si>
  <si>
    <t>王国海</t>
  </si>
  <si>
    <t>廿里堡村七社</t>
  </si>
  <si>
    <t>张固明</t>
  </si>
  <si>
    <t>张义明</t>
  </si>
  <si>
    <t>唐国杰</t>
  </si>
  <si>
    <t>廿里堡村八社</t>
  </si>
  <si>
    <t>雷建寿</t>
  </si>
  <si>
    <t>程增才</t>
  </si>
  <si>
    <t>唐国雄</t>
  </si>
  <si>
    <t>雷靖</t>
  </si>
  <si>
    <t>韩春</t>
  </si>
  <si>
    <t>张吉兴</t>
  </si>
  <si>
    <t>廿里堡村九社</t>
  </si>
  <si>
    <t>张兆锋</t>
  </si>
  <si>
    <t>廿里堡村十社</t>
  </si>
  <si>
    <t>张玉财</t>
  </si>
  <si>
    <t>张兆兵</t>
  </si>
  <si>
    <t>艾苗苗</t>
  </si>
  <si>
    <t>廿里堡村十一社</t>
  </si>
  <si>
    <t>廿里堡村十二社</t>
  </si>
  <si>
    <t>王鹏</t>
  </si>
  <si>
    <t>王义</t>
  </si>
  <si>
    <t>小寨村五社</t>
  </si>
  <si>
    <t>王廷军</t>
  </si>
  <si>
    <t>小寨村六社</t>
  </si>
  <si>
    <t>韩兵</t>
  </si>
  <si>
    <t>小寨村七社</t>
  </si>
  <si>
    <t>薛福</t>
  </si>
  <si>
    <t>张尔军</t>
  </si>
  <si>
    <t>张国喜</t>
  </si>
  <si>
    <t>沿沟村一社</t>
  </si>
  <si>
    <t>张利明</t>
  </si>
  <si>
    <t>张国田</t>
  </si>
  <si>
    <t>张岳明</t>
  </si>
  <si>
    <t>李增奇</t>
  </si>
  <si>
    <t>沿沟村三社</t>
  </si>
  <si>
    <t>李良弟</t>
  </si>
  <si>
    <t>李存财</t>
  </si>
  <si>
    <t>十号村一社</t>
  </si>
  <si>
    <t>张吉强</t>
  </si>
  <si>
    <t>汪安成</t>
  </si>
  <si>
    <t>十号村二社</t>
  </si>
  <si>
    <t>汪安平</t>
  </si>
  <si>
    <t>汪安荣</t>
  </si>
  <si>
    <t>邓怀义</t>
  </si>
  <si>
    <t>十号村三社</t>
  </si>
  <si>
    <t>宋虎林</t>
  </si>
  <si>
    <t>王淑萍</t>
  </si>
  <si>
    <t>樊浩</t>
  </si>
  <si>
    <t>十号村四社</t>
  </si>
  <si>
    <t>许晓丽</t>
  </si>
  <si>
    <t>樊兴国</t>
  </si>
  <si>
    <t>宋泰林</t>
  </si>
  <si>
    <t>樊忠</t>
  </si>
  <si>
    <t>樊虎</t>
  </si>
  <si>
    <t>王永天</t>
  </si>
  <si>
    <t>十号村五社</t>
  </si>
  <si>
    <t>王永涛</t>
  </si>
  <si>
    <t>王永余</t>
  </si>
  <si>
    <t>刘兴保</t>
  </si>
  <si>
    <t>王金</t>
  </si>
  <si>
    <t>李玉梅</t>
  </si>
  <si>
    <t>十号村六社</t>
  </si>
  <si>
    <t>宋世峰</t>
  </si>
  <si>
    <t>卢学文</t>
  </si>
  <si>
    <t>烟墩村一社</t>
  </si>
  <si>
    <t>汪锋</t>
  </si>
  <si>
    <t>汪荣</t>
  </si>
  <si>
    <t>卢志文</t>
  </si>
  <si>
    <t>卢东旭</t>
  </si>
  <si>
    <t>李银峰</t>
  </si>
  <si>
    <t>烟墩村二社</t>
  </si>
  <si>
    <t>卢生强</t>
  </si>
  <si>
    <t>张立成</t>
  </si>
  <si>
    <t>烟墩村三社</t>
  </si>
  <si>
    <t>郭尚军</t>
  </si>
  <si>
    <t>烟墩村四社</t>
  </si>
  <si>
    <t>郭振红</t>
  </si>
  <si>
    <t>顾立平</t>
  </si>
  <si>
    <t>杨家墩村三社</t>
  </si>
  <si>
    <t>李殿文</t>
  </si>
  <si>
    <t>王兴凯</t>
  </si>
  <si>
    <t>杨家墩村四社</t>
  </si>
  <si>
    <t>刘堃</t>
  </si>
  <si>
    <t>花鑫</t>
  </si>
  <si>
    <t>杨家墩村五社</t>
  </si>
  <si>
    <t>马长征</t>
  </si>
  <si>
    <t>杨家墩村六社</t>
  </si>
  <si>
    <t>马长宏</t>
  </si>
  <si>
    <t>杨兆伟</t>
  </si>
  <si>
    <t>杨家墩村七社</t>
  </si>
  <si>
    <t>杨兆虎</t>
  </si>
  <si>
    <t>杨兴元</t>
  </si>
  <si>
    <t>杨朝元</t>
  </si>
  <si>
    <t>杨三元</t>
  </si>
  <si>
    <t>荆国民</t>
  </si>
  <si>
    <t>杨家墩村八社</t>
  </si>
  <si>
    <t>马越</t>
  </si>
  <si>
    <t>成国军</t>
  </si>
  <si>
    <t>刘其伟</t>
  </si>
  <si>
    <t>杨家墩村九社</t>
  </si>
  <si>
    <t>刘其增</t>
  </si>
  <si>
    <t>侯生军</t>
  </si>
  <si>
    <t>马站村二社</t>
  </si>
  <si>
    <t>刘明业</t>
  </si>
  <si>
    <t>魏兴军</t>
  </si>
  <si>
    <t>马站村四社</t>
  </si>
  <si>
    <t>魏兴强</t>
  </si>
  <si>
    <t>徐喜平</t>
  </si>
  <si>
    <t>马站村五社</t>
  </si>
  <si>
    <t>宋登友</t>
  </si>
  <si>
    <t>马站村六社</t>
  </si>
  <si>
    <t>冲会年</t>
  </si>
  <si>
    <t>马站村七社</t>
  </si>
  <si>
    <t>冲建国</t>
  </si>
  <si>
    <t>王兴忠</t>
  </si>
  <si>
    <t>李娜</t>
  </si>
  <si>
    <t>冲宝国</t>
  </si>
  <si>
    <t>朱希东</t>
  </si>
  <si>
    <t>马站村八社</t>
  </si>
  <si>
    <t>马兆松</t>
  </si>
  <si>
    <t>马站村十社</t>
  </si>
  <si>
    <t>刘斌</t>
  </si>
  <si>
    <t>马站村十一社</t>
  </si>
  <si>
    <t>刘小玲</t>
  </si>
  <si>
    <t>郭建兴</t>
  </si>
  <si>
    <t>马站村十二社</t>
  </si>
  <si>
    <t>马应军</t>
  </si>
  <si>
    <t>马站村十三社</t>
  </si>
  <si>
    <t>郭存花</t>
  </si>
  <si>
    <t>宋鹏</t>
  </si>
  <si>
    <t>马应彪</t>
  </si>
  <si>
    <t>宋世满</t>
  </si>
  <si>
    <t>王进</t>
  </si>
  <si>
    <t>王华国</t>
  </si>
  <si>
    <t>上寨村一社</t>
  </si>
  <si>
    <t>王波</t>
  </si>
  <si>
    <t>任德彪</t>
  </si>
  <si>
    <t>上寨村二社</t>
  </si>
  <si>
    <t>刘东国</t>
  </si>
  <si>
    <t>刘志海</t>
  </si>
  <si>
    <t>石仲平</t>
  </si>
  <si>
    <t>上寨村三社</t>
  </si>
  <si>
    <t>石建明</t>
  </si>
  <si>
    <t>石建伟</t>
  </si>
  <si>
    <t>石作荣</t>
  </si>
  <si>
    <t>石建磊</t>
  </si>
  <si>
    <t>石仲银</t>
  </si>
  <si>
    <t>王永祯</t>
  </si>
  <si>
    <t>上寨村四社</t>
  </si>
  <si>
    <t>张学贤</t>
  </si>
  <si>
    <t>杨红伟</t>
  </si>
  <si>
    <t>上寨村五社</t>
  </si>
  <si>
    <t>石仲华</t>
  </si>
  <si>
    <t>杨波</t>
  </si>
  <si>
    <t>蒋文才</t>
  </si>
  <si>
    <t>王立清</t>
  </si>
  <si>
    <t>上寨村六社</t>
  </si>
  <si>
    <t>罗立明</t>
  </si>
  <si>
    <t>上寨村七社</t>
  </si>
  <si>
    <t>邵多俊</t>
  </si>
  <si>
    <t>罗立强</t>
  </si>
  <si>
    <t>邵多彦</t>
  </si>
  <si>
    <t>上寨村八社</t>
  </si>
  <si>
    <t>魏小健</t>
  </si>
  <si>
    <t>上寨村九社</t>
  </si>
  <si>
    <t>闫作飞</t>
  </si>
  <si>
    <t>王兴荣</t>
  </si>
  <si>
    <t>王兴天</t>
  </si>
  <si>
    <t>王兴麒</t>
  </si>
  <si>
    <t>王兴胜</t>
  </si>
  <si>
    <t>王兴珍</t>
  </si>
  <si>
    <t>闫作斌</t>
  </si>
  <si>
    <t>闫作志</t>
  </si>
  <si>
    <t>上寨村十社</t>
  </si>
  <si>
    <t>张克彪</t>
  </si>
  <si>
    <t>张克银</t>
  </si>
  <si>
    <t>王立锋</t>
  </si>
  <si>
    <t>上寨村十一社</t>
  </si>
  <si>
    <t>王锋</t>
  </si>
  <si>
    <t>闫财</t>
  </si>
  <si>
    <t>上寨村十二社</t>
  </si>
  <si>
    <t>闫飞</t>
  </si>
  <si>
    <t>闫兴忠</t>
  </si>
  <si>
    <t>王立成</t>
  </si>
  <si>
    <t>刘鹏</t>
  </si>
  <si>
    <t>上寨村十三社</t>
  </si>
  <si>
    <t>上寨村十四社</t>
  </si>
  <si>
    <t>王兴威</t>
  </si>
  <si>
    <t>邵建生</t>
  </si>
  <si>
    <t>上寨村十五社</t>
  </si>
  <si>
    <t>普保林</t>
  </si>
  <si>
    <t>上寨村十六社</t>
  </si>
  <si>
    <t>王银国</t>
  </si>
  <si>
    <t>宋王寨村二社</t>
  </si>
  <si>
    <t>王庭国</t>
  </si>
  <si>
    <t>王贵国</t>
  </si>
  <si>
    <t>宋王寨村三社</t>
  </si>
  <si>
    <t>宋鹏财</t>
  </si>
  <si>
    <t>宋王寨村五社</t>
  </si>
  <si>
    <t>宋利才</t>
  </si>
  <si>
    <t>宋亮</t>
  </si>
  <si>
    <t>宋王寨村六社</t>
  </si>
  <si>
    <t>宋王寨村七社</t>
  </si>
  <si>
    <t>邢吉元</t>
  </si>
  <si>
    <t>邢吉虎</t>
  </si>
  <si>
    <t>邢吉锋</t>
  </si>
  <si>
    <t>宋王寨村八社</t>
  </si>
  <si>
    <t>宋风玲</t>
  </si>
  <si>
    <t>王刚</t>
  </si>
  <si>
    <t>王宏生</t>
  </si>
  <si>
    <t>苏淑霞</t>
  </si>
  <si>
    <t>张福金</t>
  </si>
  <si>
    <t>王红兵</t>
  </si>
  <si>
    <t>张爱国</t>
  </si>
  <si>
    <t>宋王寨村十社</t>
  </si>
  <si>
    <t>沈建国</t>
  </si>
  <si>
    <t>宋王寨村十一社</t>
  </si>
  <si>
    <t>沈银国</t>
  </si>
  <si>
    <r>
      <rPr>
        <u/>
        <sz val="12"/>
        <color indexed="8"/>
        <rFont val="方正小标宋简体"/>
        <charset val="134"/>
      </rPr>
      <t>三闸</t>
    </r>
    <r>
      <rPr>
        <sz val="12"/>
        <color indexed="8"/>
        <rFont val="方正小标宋简体"/>
        <charset val="134"/>
      </rPr>
      <t>（镇）2023年肉牛增量提质行动项目“见犊补母”农户补助资金花名册（第三批）</t>
    </r>
  </si>
  <si>
    <r>
      <rPr>
        <sz val="10.5"/>
        <color indexed="10"/>
        <rFont val="宋体"/>
        <charset val="134"/>
      </rPr>
      <t xml:space="preserve">    </t>
    </r>
    <r>
      <rPr>
        <sz val="10.5"/>
        <color indexed="8"/>
        <rFont val="宋体"/>
        <charset val="134"/>
      </rPr>
      <t xml:space="preserve">                                                                  单位：头、头/元、元                       </t>
    </r>
  </si>
  <si>
    <t>许多金</t>
  </si>
  <si>
    <t>甘州区三闸镇庚名村一社</t>
  </si>
  <si>
    <t>蒲国</t>
  </si>
  <si>
    <t>袁洪图</t>
  </si>
  <si>
    <t>裴福林</t>
  </si>
  <si>
    <t>陈福</t>
  </si>
  <si>
    <t>甘州区三闸镇庚名村五社</t>
  </si>
  <si>
    <t>刘王</t>
  </si>
  <si>
    <t>刘家虎</t>
  </si>
  <si>
    <t>甘州区三闸镇庚名村六社</t>
  </si>
  <si>
    <t>蒋正全</t>
  </si>
  <si>
    <t>甘州区三闸镇庚名村七社</t>
  </si>
  <si>
    <t>蒋文国</t>
  </si>
  <si>
    <t>甘州区三闸镇庚名村八社</t>
  </si>
  <si>
    <t>丁长征</t>
  </si>
  <si>
    <t>甘州区三闸镇庚名村九社</t>
  </si>
  <si>
    <t>丁宝荣</t>
  </si>
  <si>
    <t>丁多军</t>
  </si>
  <si>
    <t>周全喜</t>
  </si>
  <si>
    <t>甘州区三闸镇庚名村十一社</t>
  </si>
  <si>
    <t>周全奇</t>
  </si>
  <si>
    <t>张建明</t>
  </si>
  <si>
    <t>甘州区三闸镇庚名村十五社</t>
  </si>
  <si>
    <t>袁志</t>
  </si>
  <si>
    <t>甘州区三闸镇三闸村一社</t>
  </si>
  <si>
    <t>杨生贤</t>
  </si>
  <si>
    <t>甘州区三闸镇三闸村二社</t>
  </si>
  <si>
    <t>杨生增</t>
  </si>
  <si>
    <t>陈彬林</t>
  </si>
  <si>
    <t>甘州区三闸镇三闸村三社</t>
  </si>
  <si>
    <t>王永业</t>
  </si>
  <si>
    <t>甘州区三闸镇三闸村四社</t>
  </si>
  <si>
    <t>陈学泽</t>
  </si>
  <si>
    <t>甘州区三闸镇三闸村六社</t>
  </si>
  <si>
    <t>许建斌</t>
  </si>
  <si>
    <t>苗国华</t>
  </si>
  <si>
    <t>苗长旭</t>
  </si>
  <si>
    <t>甘州区三闸镇三闸村八社</t>
  </si>
  <si>
    <t>郭万松</t>
  </si>
  <si>
    <t>甘州区三闸镇三闸村九社</t>
  </si>
  <si>
    <t>郭万鹏</t>
  </si>
  <si>
    <t>郭兴红</t>
  </si>
  <si>
    <t>闫增松</t>
  </si>
  <si>
    <t>甘州区三闸镇三闸村十一社</t>
  </si>
  <si>
    <t>闫吉海</t>
  </si>
  <si>
    <t>甘州区三闸镇三闸村十二社</t>
  </si>
  <si>
    <t>李彦兵</t>
  </si>
  <si>
    <t>甘州区三闸镇二闸村二社</t>
  </si>
  <si>
    <t>朱彪</t>
  </si>
  <si>
    <t>甘州区三闸镇二闸村三社</t>
  </si>
  <si>
    <t>朱松林</t>
  </si>
  <si>
    <t>朱自旭</t>
  </si>
  <si>
    <t>朱武林</t>
  </si>
  <si>
    <t>朱斌林</t>
  </si>
  <si>
    <t>朱村林</t>
  </si>
  <si>
    <t>朱自选</t>
  </si>
  <si>
    <t>朱志林</t>
  </si>
  <si>
    <t>朱虎</t>
  </si>
  <si>
    <t>朱军</t>
  </si>
  <si>
    <t>朱凯林</t>
  </si>
  <si>
    <t>朱成林</t>
  </si>
  <si>
    <t>朱明林</t>
  </si>
  <si>
    <t>朱自龙</t>
  </si>
  <si>
    <t>甘州区三闸镇二闸村四社</t>
  </si>
  <si>
    <t>朱峰林</t>
  </si>
  <si>
    <t>朱鹤林</t>
  </si>
  <si>
    <t>苗长飞</t>
  </si>
  <si>
    <t>甘州区三闸镇二闸村六社</t>
  </si>
  <si>
    <t>任恒林</t>
  </si>
  <si>
    <t>任学兵</t>
  </si>
  <si>
    <t>任俊</t>
  </si>
  <si>
    <t>许正清</t>
  </si>
  <si>
    <t>甘州区三闸镇二闸村七社</t>
  </si>
  <si>
    <t>许佳翔</t>
  </si>
  <si>
    <t>许建涛</t>
  </si>
  <si>
    <t>许兴舜</t>
  </si>
  <si>
    <t>乔虎林</t>
  </si>
  <si>
    <t>甘州区三闸镇二闸村八社</t>
  </si>
  <si>
    <t>许开德</t>
  </si>
  <si>
    <t>许兴才</t>
  </si>
  <si>
    <t>许玉国</t>
  </si>
  <si>
    <t>许兴武</t>
  </si>
  <si>
    <t>付宗昌</t>
  </si>
  <si>
    <t>甘州区三闸镇瓦窑村一社</t>
  </si>
  <si>
    <t>付宗峰</t>
  </si>
  <si>
    <t>付登桥</t>
  </si>
  <si>
    <t>付登发</t>
  </si>
  <si>
    <t>丁希宏</t>
  </si>
  <si>
    <t>甘州区三闸镇瓦窑村二社</t>
  </si>
  <si>
    <t>张立松</t>
  </si>
  <si>
    <t>甘州区三闸镇瓦窑村四社</t>
  </si>
  <si>
    <t>张明伟</t>
  </si>
  <si>
    <t>甘州区三闸镇瓦窑村五社</t>
  </si>
  <si>
    <t>周岩</t>
  </si>
  <si>
    <t>张兴旭</t>
  </si>
  <si>
    <t>甘州区三闸镇瓦窑村六社</t>
  </si>
  <si>
    <t>管爱花</t>
  </si>
  <si>
    <t>甘州区三闸镇瓦窑村七社</t>
  </si>
  <si>
    <t>胡应文</t>
  </si>
  <si>
    <t>甘州区三闸镇瓦窑村八社</t>
  </si>
  <si>
    <t>贾桂香</t>
  </si>
  <si>
    <t>甘州区三闸镇高寨村一社</t>
  </si>
  <si>
    <t>何维祥</t>
  </si>
  <si>
    <t>孙德鸿</t>
  </si>
  <si>
    <t>何伟宏</t>
  </si>
  <si>
    <t>孙吉龙</t>
  </si>
  <si>
    <t>甘州区三闸镇高寨村二社</t>
  </si>
  <si>
    <t>闻学兵</t>
  </si>
  <si>
    <t>闻学虎</t>
  </si>
  <si>
    <t>贾荣年</t>
  </si>
  <si>
    <t>甘州区三闸镇高寨村三社</t>
  </si>
  <si>
    <t>吴华年</t>
  </si>
  <si>
    <t>吴克武</t>
  </si>
  <si>
    <t>吴克兵</t>
  </si>
  <si>
    <t>吴克明</t>
  </si>
  <si>
    <t>陆健</t>
  </si>
  <si>
    <t>甘州区三闸镇高寨村四社</t>
  </si>
  <si>
    <t>陆克立</t>
  </si>
  <si>
    <t>许月梅</t>
  </si>
  <si>
    <t>张卫科</t>
  </si>
  <si>
    <t>吴克忠</t>
  </si>
  <si>
    <t>闻吉财</t>
  </si>
  <si>
    <t>吴学顺</t>
  </si>
  <si>
    <t>张宝科</t>
  </si>
  <si>
    <t>陆文福</t>
  </si>
  <si>
    <t>吴珍年</t>
  </si>
  <si>
    <t>甘州区三闸镇高寨村五社</t>
  </si>
  <si>
    <t>吴国龙</t>
  </si>
  <si>
    <t>陈发荣</t>
  </si>
  <si>
    <t>田福</t>
  </si>
  <si>
    <t>甘州区三闸镇高寨村六社</t>
  </si>
  <si>
    <t>甄克满</t>
  </si>
  <si>
    <t>田发虎</t>
  </si>
  <si>
    <t>田荣</t>
  </si>
  <si>
    <t>田国</t>
  </si>
  <si>
    <t>甄荣</t>
  </si>
  <si>
    <t>田峰</t>
  </si>
  <si>
    <t>周英</t>
  </si>
  <si>
    <t>吕英</t>
  </si>
  <si>
    <t>龚永伟</t>
  </si>
  <si>
    <t>甘州区三闸镇高寨村七社</t>
  </si>
  <si>
    <t>岳强</t>
  </si>
  <si>
    <t>龚永红</t>
  </si>
  <si>
    <t>蒋爱琴</t>
  </si>
  <si>
    <t>龚永光</t>
  </si>
  <si>
    <t>甘州区三闸镇高寨村八社</t>
  </si>
  <si>
    <t>皮英明</t>
  </si>
  <si>
    <t>李生才</t>
  </si>
  <si>
    <t>陈绪家</t>
  </si>
  <si>
    <t>甘州区三闸镇高寨村九社</t>
  </si>
  <si>
    <t>陈绪来</t>
  </si>
  <si>
    <t>张永侠</t>
  </si>
  <si>
    <t>甘州区三闸镇天桥村一社</t>
  </si>
  <si>
    <t>张永强</t>
  </si>
  <si>
    <t>任俊年</t>
  </si>
  <si>
    <t>甘州区三闸镇天桥村三社</t>
  </si>
  <si>
    <t>任有伟</t>
  </si>
  <si>
    <t>甘州区三闸镇天桥村四社</t>
  </si>
  <si>
    <t>袁丽红</t>
  </si>
  <si>
    <t>甘州区三闸镇天桥村十社</t>
  </si>
  <si>
    <t>陈鹏</t>
  </si>
  <si>
    <t>陈虎</t>
  </si>
  <si>
    <t>张志善</t>
  </si>
  <si>
    <t>甘州区三闸镇天桥村十一社</t>
  </si>
  <si>
    <t>张普</t>
  </si>
  <si>
    <t>张松</t>
  </si>
  <si>
    <t>郝文飞</t>
  </si>
  <si>
    <t>甘州区三闸镇韩家墩村二社</t>
  </si>
  <si>
    <t>姬小燕</t>
  </si>
  <si>
    <t>甘州区三闸镇韩家墩村三社</t>
  </si>
  <si>
    <t>王学彦</t>
  </si>
  <si>
    <t>甘州区三闸镇韩家墩村四社</t>
  </si>
  <si>
    <t>甘州区三闸镇韩家墩村五社</t>
  </si>
  <si>
    <t>于雷</t>
  </si>
  <si>
    <t>韩勤</t>
  </si>
  <si>
    <t>甘州区三闸镇韩家墩村八社</t>
  </si>
  <si>
    <t>张进生</t>
  </si>
  <si>
    <t>甘州区三闸镇符家堡村一社</t>
  </si>
  <si>
    <t>祁志福</t>
  </si>
  <si>
    <t>丁孝录</t>
  </si>
  <si>
    <t>兰吉成</t>
  </si>
  <si>
    <t>甘州区三闸镇符家堡村二社</t>
  </si>
  <si>
    <t>梅向军</t>
  </si>
  <si>
    <t>张进泉</t>
  </si>
  <si>
    <t>丁宝</t>
  </si>
  <si>
    <t>甘州区三闸镇符家堡村三社</t>
  </si>
  <si>
    <t>范建军</t>
  </si>
  <si>
    <t>甘州区三闸镇符家堡村五社</t>
  </si>
  <si>
    <t>罗光礼</t>
  </si>
  <si>
    <t>甘州区三闸镇符家堡村六社</t>
  </si>
  <si>
    <t>罗建伟</t>
  </si>
  <si>
    <t>吴旺年</t>
  </si>
  <si>
    <t>甘州区三闸镇符家堡村七社</t>
  </si>
  <si>
    <t>张淑玲</t>
  </si>
  <si>
    <t>甘州区三闸镇符家堡村八社</t>
  </si>
  <si>
    <t>吴国兵</t>
  </si>
  <si>
    <t>李银</t>
  </si>
  <si>
    <t>甘州区三闸镇符家堡村九社</t>
  </si>
  <si>
    <t>甘州区三闸镇符家堡村十社</t>
  </si>
  <si>
    <t>朱艳花</t>
  </si>
  <si>
    <t>汪兵</t>
  </si>
  <si>
    <t>赵丽</t>
  </si>
  <si>
    <t>曹银年</t>
  </si>
  <si>
    <t>甘州区三闸镇符家堡村十二社</t>
  </si>
  <si>
    <t>王泰金</t>
  </si>
  <si>
    <t>甘州区三闸镇杨家寨村一社</t>
  </si>
  <si>
    <t>杨其善</t>
  </si>
  <si>
    <t>杨学军</t>
  </si>
  <si>
    <t>甘州区三闸镇杨家寨村二社</t>
  </si>
  <si>
    <t>麻忠茂</t>
  </si>
  <si>
    <t>杨俊善</t>
  </si>
  <si>
    <t>杨学宝</t>
  </si>
  <si>
    <t>刘霞</t>
  </si>
  <si>
    <t>甘州区三闸镇杨家寨村三社</t>
  </si>
  <si>
    <t>杨明善</t>
  </si>
  <si>
    <t>杨学银</t>
  </si>
  <si>
    <t>杨增善</t>
  </si>
  <si>
    <t>罗光龙</t>
  </si>
  <si>
    <t>杨学智</t>
  </si>
  <si>
    <t>杨磊</t>
  </si>
  <si>
    <t>杨学友</t>
  </si>
  <si>
    <t>王玉英</t>
  </si>
  <si>
    <t>杨军善</t>
  </si>
  <si>
    <t>杨学彪</t>
  </si>
  <si>
    <t>麻俊年</t>
  </si>
  <si>
    <t>甘州区三闸镇杨家寨村四社</t>
  </si>
  <si>
    <t>杨学斌</t>
  </si>
  <si>
    <t>李全贵</t>
  </si>
  <si>
    <t>杨学虎</t>
  </si>
  <si>
    <t>麻忠奋</t>
  </si>
  <si>
    <t>麻献年</t>
  </si>
  <si>
    <t>甘州区三闸镇杨家寨村五社</t>
  </si>
  <si>
    <t>麻正成</t>
  </si>
  <si>
    <t>麻正勤</t>
  </si>
  <si>
    <t>麻海年</t>
  </si>
  <si>
    <t>麻忠余</t>
  </si>
  <si>
    <t>麻彪年</t>
  </si>
  <si>
    <t>刘文英</t>
  </si>
  <si>
    <t>甘州区三闸镇草原村一社</t>
  </si>
  <si>
    <t>李金年</t>
  </si>
  <si>
    <t>甘州区三闸镇草原村二社</t>
  </si>
  <si>
    <t>祁荣善</t>
  </si>
  <si>
    <t>甘州区三闸镇草原村三社</t>
  </si>
  <si>
    <t>李阳荣</t>
  </si>
  <si>
    <t>刘文花</t>
  </si>
  <si>
    <t>李开顺</t>
  </si>
  <si>
    <t>甘州区三闸镇草原村四社</t>
  </si>
  <si>
    <t>李龙荣</t>
  </si>
  <si>
    <t>祁晓明</t>
  </si>
  <si>
    <t>李斌</t>
  </si>
  <si>
    <t>甘州区三闸镇新建村一社</t>
  </si>
  <si>
    <t>马中军</t>
  </si>
  <si>
    <t>甘州区三闸镇新建村四社</t>
  </si>
  <si>
    <t>李丁国</t>
  </si>
  <si>
    <t>甘州区三闸镇新建村五社</t>
  </si>
  <si>
    <t>祁禄山</t>
  </si>
  <si>
    <t>甘州区三闸镇红沙窝村一社</t>
  </si>
  <si>
    <t>李鸿跃</t>
  </si>
  <si>
    <t>甘州区三闸镇红沙窝村二社</t>
  </si>
  <si>
    <t>王海鹏</t>
  </si>
  <si>
    <t>甘州区三闸镇红沙窝村四社</t>
  </si>
  <si>
    <t>许国秀</t>
  </si>
  <si>
    <t>甘州区三闸镇红沙窝村七社</t>
  </si>
  <si>
    <t>李光志</t>
  </si>
  <si>
    <t>李光臣</t>
  </si>
  <si>
    <t>朱建英</t>
  </si>
  <si>
    <t>李克成</t>
  </si>
  <si>
    <t>甘州区三闸镇红沙窝村八社</t>
  </si>
  <si>
    <t>李宗儒</t>
  </si>
  <si>
    <t>甘州区三闸镇红沙窝村十社</t>
  </si>
  <si>
    <t>陈改民</t>
  </si>
  <si>
    <t>甘州区三闸镇红沙窝村十一社</t>
  </si>
  <si>
    <t>杨晓红</t>
  </si>
  <si>
    <t>孟校平</t>
  </si>
  <si>
    <t>祁前海</t>
  </si>
  <si>
    <t>李生红</t>
  </si>
  <si>
    <t>刘吉虎</t>
  </si>
  <si>
    <t>李永天</t>
  </si>
  <si>
    <t>马杰民</t>
  </si>
  <si>
    <t>甘州区三闸镇红沙窝村五社</t>
  </si>
  <si>
    <t>马李民</t>
  </si>
  <si>
    <t>马忠祥</t>
  </si>
  <si>
    <t>甘州区三闸镇红沙窝村六社</t>
  </si>
  <si>
    <t>马文义</t>
  </si>
  <si>
    <t>甘州区三闸镇红沙窝村</t>
  </si>
  <si>
    <t>崔文萍</t>
  </si>
  <si>
    <r>
      <rPr>
        <u/>
        <sz val="12"/>
        <color indexed="8"/>
        <rFont val="方正小标宋简体"/>
        <charset val="134"/>
      </rPr>
      <t xml:space="preserve">  明永 </t>
    </r>
    <r>
      <rPr>
        <sz val="12"/>
        <color indexed="8"/>
        <rFont val="方正小标宋简体"/>
        <charset val="134"/>
      </rPr>
      <t>乡（镇）2023年肉牛增量提质行动项目“见犊补母”农户补助资金花名册（第三批）</t>
    </r>
  </si>
  <si>
    <r>
      <rPr>
        <sz val="10.5"/>
        <color indexed="10"/>
        <rFont val="宋体"/>
        <charset val="134"/>
      </rPr>
      <t xml:space="preserve"> </t>
    </r>
    <r>
      <rPr>
        <sz val="10.5"/>
        <color indexed="8"/>
        <rFont val="宋体"/>
        <charset val="134"/>
      </rPr>
      <t xml:space="preserve">                                                              单位：头、头/元、元                       </t>
    </r>
  </si>
  <si>
    <t>屈铁军</t>
  </si>
  <si>
    <t>甘州区明永镇沿河村五社</t>
  </si>
  <si>
    <t>张红兵</t>
  </si>
  <si>
    <t>甘州区明永镇沿河村四社</t>
  </si>
  <si>
    <t>侯吉明</t>
  </si>
  <si>
    <t>甘州区明永镇沿河村九社</t>
  </si>
  <si>
    <t>何志红</t>
  </si>
  <si>
    <t>甘州区明永镇沿河村八社</t>
  </si>
  <si>
    <t>王建龙</t>
  </si>
  <si>
    <t>赵吉红</t>
  </si>
  <si>
    <t>甘州区明永镇沿河村七社</t>
  </si>
  <si>
    <t>陈发涛</t>
  </si>
  <si>
    <t>甘州区明永镇沿河村三社</t>
  </si>
  <si>
    <t>张爱虎</t>
  </si>
  <si>
    <t>甘州区明永镇沿河村一社</t>
  </si>
  <si>
    <t>刘小飞</t>
  </si>
  <si>
    <t>陈发海</t>
  </si>
  <si>
    <t>陈发生</t>
  </si>
  <si>
    <t>张红凯</t>
  </si>
  <si>
    <t>罗红军</t>
  </si>
  <si>
    <t>马红英</t>
  </si>
  <si>
    <t>王培俊</t>
  </si>
  <si>
    <t>王培仲</t>
  </si>
  <si>
    <t>赵吉华</t>
  </si>
  <si>
    <t>雷建国</t>
  </si>
  <si>
    <t>王海山</t>
  </si>
  <si>
    <t>赵廷虎</t>
  </si>
  <si>
    <t>肖国兵</t>
  </si>
  <si>
    <t>郑毅</t>
  </si>
  <si>
    <t>王文兵</t>
  </si>
  <si>
    <t>甘州区明永镇沿河村六社</t>
  </si>
  <si>
    <t>王培银</t>
  </si>
  <si>
    <t>李吉珍</t>
  </si>
  <si>
    <t>徐学兵</t>
  </si>
  <si>
    <t>徐学文</t>
  </si>
  <si>
    <t>赵吉文</t>
  </si>
  <si>
    <t>王有德</t>
  </si>
  <si>
    <t>高萍</t>
  </si>
  <si>
    <t>张爱福</t>
  </si>
  <si>
    <t>张强</t>
  </si>
  <si>
    <t>刘永华</t>
  </si>
  <si>
    <t>陈发强</t>
  </si>
  <si>
    <t>仁爱萍</t>
  </si>
  <si>
    <t>候继荣</t>
  </si>
  <si>
    <t>何志平</t>
  </si>
  <si>
    <t>何志虎</t>
  </si>
  <si>
    <t>牛克青</t>
  </si>
  <si>
    <t>何学勤</t>
  </si>
  <si>
    <t>杨吉祥</t>
  </si>
  <si>
    <t>朱学林</t>
  </si>
  <si>
    <t>甘州区明永镇武家闸村四社</t>
  </si>
  <si>
    <t>缪平</t>
  </si>
  <si>
    <t>甘州区明永镇武家闸村二社</t>
  </si>
  <si>
    <t>朱自泰</t>
  </si>
  <si>
    <t>苗发松</t>
  </si>
  <si>
    <t>闫爱萍</t>
  </si>
  <si>
    <t>甘州区明永镇武家闸村八社</t>
  </si>
  <si>
    <t>郑玉杰</t>
  </si>
  <si>
    <t>甘州区明永镇武家闸村一社</t>
  </si>
  <si>
    <t>郑玉荣</t>
  </si>
  <si>
    <t>缪义全</t>
  </si>
  <si>
    <t>李九军</t>
  </si>
  <si>
    <t>郑玉山</t>
  </si>
  <si>
    <t>牛积成</t>
  </si>
  <si>
    <t>牛国旭</t>
  </si>
  <si>
    <t>苗发东</t>
  </si>
  <si>
    <t>缪军</t>
  </si>
  <si>
    <t>缪自军</t>
  </si>
  <si>
    <t>缪自锋</t>
  </si>
  <si>
    <t>王建增</t>
  </si>
  <si>
    <t>武爱辉</t>
  </si>
  <si>
    <t>甘州区明永镇武家闸村三社</t>
  </si>
  <si>
    <t>武爱友</t>
  </si>
  <si>
    <t>王宝玺</t>
  </si>
  <si>
    <t>赵文华</t>
  </si>
  <si>
    <t>朱自廷</t>
  </si>
  <si>
    <t>龙国辉</t>
  </si>
  <si>
    <t>朱学金</t>
  </si>
  <si>
    <t>朱自忠</t>
  </si>
  <si>
    <t>朱学彦</t>
  </si>
  <si>
    <t>陈自爱</t>
  </si>
  <si>
    <t>甘州区明永镇武家闸村五社</t>
  </si>
  <si>
    <t>牛国荣</t>
  </si>
  <si>
    <t>王宝玉</t>
  </si>
  <si>
    <t>甘州区明永镇武家闸村六社</t>
  </si>
  <si>
    <t>王世英</t>
  </si>
  <si>
    <t>王宝武</t>
  </si>
  <si>
    <t>朱建有</t>
  </si>
  <si>
    <t>王保文</t>
  </si>
  <si>
    <t>俞建新</t>
  </si>
  <si>
    <t>甘州区明永镇武家闸村七社</t>
  </si>
  <si>
    <t>贠向明</t>
  </si>
  <si>
    <t>李金龙</t>
  </si>
  <si>
    <t>苗向春</t>
  </si>
  <si>
    <t>张启松</t>
  </si>
  <si>
    <t>贠兵成</t>
  </si>
  <si>
    <t>陈永军</t>
  </si>
  <si>
    <t>夏强</t>
  </si>
  <si>
    <t>李建国</t>
  </si>
  <si>
    <t>武爱全</t>
  </si>
  <si>
    <t>普增</t>
  </si>
  <si>
    <t>甘州区明永镇孙家闸村一社</t>
  </si>
  <si>
    <t>赵玉彪</t>
  </si>
  <si>
    <t>甘州区明永镇孙家闸村六社</t>
  </si>
  <si>
    <t>孙玉</t>
  </si>
  <si>
    <t>甘州区明永镇孙家闸村三社</t>
  </si>
  <si>
    <t>孙德钢</t>
  </si>
  <si>
    <t>徐兴超</t>
  </si>
  <si>
    <t>罗军</t>
  </si>
  <si>
    <t>罗福喜</t>
  </si>
  <si>
    <t>徐文</t>
  </si>
  <si>
    <t>赵旭</t>
  </si>
  <si>
    <t>甘州区明永镇孙家闸村二社</t>
  </si>
  <si>
    <t>赵仁</t>
  </si>
  <si>
    <t>赵天明</t>
  </si>
  <si>
    <t>孙德喜</t>
  </si>
  <si>
    <t>尚金花</t>
  </si>
  <si>
    <t>孙海</t>
  </si>
  <si>
    <t>孙德明</t>
  </si>
  <si>
    <t>孙荣</t>
  </si>
  <si>
    <t>孙金</t>
  </si>
  <si>
    <t>孙德俊</t>
  </si>
  <si>
    <t>孙德兵</t>
  </si>
  <si>
    <t>孙振军</t>
  </si>
  <si>
    <t>孙德文</t>
  </si>
  <si>
    <t>张保文</t>
  </si>
  <si>
    <t>甘州区明永镇孙家闸村四社</t>
  </si>
  <si>
    <t>郭长有</t>
  </si>
  <si>
    <t>张成武</t>
  </si>
  <si>
    <t>赵成功</t>
  </si>
  <si>
    <t>赵玉林</t>
  </si>
  <si>
    <t>妥培阳</t>
  </si>
  <si>
    <t>甘州区明永镇孙家闸村五社</t>
  </si>
  <si>
    <t>赵海斌</t>
  </si>
  <si>
    <t>赵文彬</t>
  </si>
  <si>
    <t>赵雄</t>
  </si>
  <si>
    <t>张维胜</t>
  </si>
  <si>
    <t>甘州区明永镇孙家闸村七社</t>
  </si>
  <si>
    <t>赵成保</t>
  </si>
  <si>
    <t>甘州区明永镇沤波村二社</t>
  </si>
  <si>
    <t>王挺松</t>
  </si>
  <si>
    <t>甘州区明永镇沤波村六社</t>
  </si>
  <si>
    <t>李春梅</t>
  </si>
  <si>
    <t>甘州区明永镇沤波村九社</t>
  </si>
  <si>
    <t>石正堤</t>
  </si>
  <si>
    <t>黄锋</t>
  </si>
  <si>
    <t>甘州区明永镇沤波村八社</t>
  </si>
  <si>
    <t>石正增</t>
  </si>
  <si>
    <t>甘州区明永镇沤波村五社</t>
  </si>
  <si>
    <t>石宏</t>
  </si>
  <si>
    <t>石衔山</t>
  </si>
  <si>
    <t>马应平</t>
  </si>
  <si>
    <t>甘州区明永镇沤波村十一社</t>
  </si>
  <si>
    <t>黄有军</t>
  </si>
  <si>
    <t>赵世福</t>
  </si>
  <si>
    <t>甘州区明永镇沤波村四社</t>
  </si>
  <si>
    <t>甘州区明永镇沤波村三社</t>
  </si>
  <si>
    <t>石固山</t>
  </si>
  <si>
    <t>甘州区明永镇沤波村一社</t>
  </si>
  <si>
    <t>石金</t>
  </si>
  <si>
    <t>靳国虎</t>
  </si>
  <si>
    <t>靳国平</t>
  </si>
  <si>
    <t>赵成玉</t>
  </si>
  <si>
    <t>黄凯</t>
  </si>
  <si>
    <t>黄义</t>
  </si>
  <si>
    <t>孙林峰</t>
  </si>
  <si>
    <t>赵世磊</t>
  </si>
  <si>
    <t>任峰</t>
  </si>
  <si>
    <t>石雪山</t>
  </si>
  <si>
    <t>石正平</t>
  </si>
  <si>
    <t>石矿山</t>
  </si>
  <si>
    <t>石正伟</t>
  </si>
  <si>
    <t>石文山</t>
  </si>
  <si>
    <t>石正水</t>
  </si>
  <si>
    <t>石正安</t>
  </si>
  <si>
    <t>石林山</t>
  </si>
  <si>
    <t>黄有文</t>
  </si>
  <si>
    <t>黄有财</t>
  </si>
  <si>
    <t>黄坡</t>
  </si>
  <si>
    <t>付吉兴</t>
  </si>
  <si>
    <t>付自兵</t>
  </si>
  <si>
    <t>付自军</t>
  </si>
  <si>
    <t>石聪山</t>
  </si>
  <si>
    <t>石利山</t>
  </si>
  <si>
    <t>石刚山</t>
  </si>
  <si>
    <t>石正村</t>
  </si>
  <si>
    <t>石正沙</t>
  </si>
  <si>
    <t>石海山</t>
  </si>
  <si>
    <t>石正绪</t>
  </si>
  <si>
    <t>石正茂</t>
  </si>
  <si>
    <t>石庚山</t>
  </si>
  <si>
    <t>石国山</t>
  </si>
  <si>
    <t>甘州区明永镇沤波村十社</t>
  </si>
  <si>
    <t>石增山</t>
  </si>
  <si>
    <t>石雄山</t>
  </si>
  <si>
    <t>石前山</t>
  </si>
  <si>
    <t>张爱萍</t>
  </si>
  <si>
    <t>周兴胜</t>
  </si>
  <si>
    <t>甘州区明永镇中南村一社</t>
  </si>
  <si>
    <t>王兴有</t>
  </si>
  <si>
    <t>甘州区明永镇中南村三社</t>
  </si>
  <si>
    <t>杨爱成</t>
  </si>
  <si>
    <t>杨宝成</t>
  </si>
  <si>
    <t>赵建军</t>
  </si>
  <si>
    <t>杨玉成</t>
  </si>
  <si>
    <t>常建虎</t>
  </si>
  <si>
    <t>甘州区明永镇中南村二社</t>
  </si>
  <si>
    <t>何吉明</t>
  </si>
  <si>
    <t>董正贵</t>
  </si>
  <si>
    <t>董振卿</t>
  </si>
  <si>
    <t>常建龙</t>
  </si>
  <si>
    <t>董振强</t>
  </si>
  <si>
    <t>常建东</t>
  </si>
  <si>
    <t>何吉奎</t>
  </si>
  <si>
    <t>何玉彪</t>
  </si>
  <si>
    <t>崔丽琴</t>
  </si>
  <si>
    <t>张国强</t>
  </si>
  <si>
    <t>张尚忠</t>
  </si>
  <si>
    <t>王兴亮</t>
  </si>
  <si>
    <t>柴兴军</t>
  </si>
  <si>
    <t>张尚海</t>
  </si>
  <si>
    <t>张九祥</t>
  </si>
  <si>
    <t>甘州区明永镇中南村四社</t>
  </si>
  <si>
    <t>张九召</t>
  </si>
  <si>
    <t>张仁德</t>
  </si>
  <si>
    <t>张晓荣</t>
  </si>
  <si>
    <t>张文兴</t>
  </si>
  <si>
    <t>张财德</t>
  </si>
  <si>
    <t>张小彦</t>
  </si>
  <si>
    <t>张元德</t>
  </si>
  <si>
    <t>张振</t>
  </si>
  <si>
    <t>张磊</t>
  </si>
  <si>
    <t>范学军</t>
  </si>
  <si>
    <t>甘州区明永镇明永村五社</t>
  </si>
  <si>
    <t>陈学新</t>
  </si>
  <si>
    <t>何亮</t>
  </si>
  <si>
    <t>甘州区明永镇明永村四社</t>
  </si>
  <si>
    <t>何吉钊</t>
  </si>
  <si>
    <t>甘州区明永镇明永村七社</t>
  </si>
  <si>
    <t>何志嵩</t>
  </si>
  <si>
    <t>甘州区明永镇明永村一社</t>
  </si>
  <si>
    <t>罗海勤</t>
  </si>
  <si>
    <t>何志金</t>
  </si>
  <si>
    <t>甘州区明永镇明永村二社</t>
  </si>
  <si>
    <t>何鹏年</t>
  </si>
  <si>
    <t>何鹏</t>
  </si>
  <si>
    <t>张立军</t>
  </si>
  <si>
    <t>何龙</t>
  </si>
  <si>
    <t>张立生</t>
  </si>
  <si>
    <t>张维虎</t>
  </si>
  <si>
    <t>何维生</t>
  </si>
  <si>
    <t>何维金</t>
  </si>
  <si>
    <t>何维虎</t>
  </si>
  <si>
    <t>何维军</t>
  </si>
  <si>
    <t>乔福华</t>
  </si>
  <si>
    <t>张全德</t>
  </si>
  <si>
    <t>甘州区明永镇明永村六社</t>
  </si>
  <si>
    <t>张红娥</t>
  </si>
  <si>
    <t>张华德</t>
  </si>
  <si>
    <t>何吉增</t>
  </si>
  <si>
    <t>何玉年</t>
  </si>
  <si>
    <t>何吉银</t>
  </si>
  <si>
    <t>何宇</t>
  </si>
  <si>
    <t>何聪年</t>
  </si>
  <si>
    <t>何夺年</t>
  </si>
  <si>
    <t>张文贵</t>
  </si>
  <si>
    <t>甘州区明永镇永和村五社</t>
  </si>
  <si>
    <t>曹龙</t>
  </si>
  <si>
    <t>甘州区明永镇永和村四社</t>
  </si>
  <si>
    <t>钟志权</t>
  </si>
  <si>
    <t>甘州区明永镇永和村六社</t>
  </si>
  <si>
    <t>魏海林</t>
  </si>
  <si>
    <t>柴忠</t>
  </si>
  <si>
    <t>张金录</t>
  </si>
  <si>
    <t>甘州区明永镇永和村一社</t>
  </si>
  <si>
    <t>张生才</t>
  </si>
  <si>
    <t>张国元</t>
  </si>
  <si>
    <t>陈爱花</t>
  </si>
  <si>
    <t>鲁付荣</t>
  </si>
  <si>
    <t>苏金花</t>
  </si>
  <si>
    <t>郭加有</t>
  </si>
  <si>
    <t>张金有</t>
  </si>
  <si>
    <t>严会文</t>
  </si>
  <si>
    <t>张健</t>
  </si>
  <si>
    <t>甘州区明永镇永和村二社</t>
  </si>
  <si>
    <t>董建林</t>
  </si>
  <si>
    <t>孙德龙</t>
  </si>
  <si>
    <t>甘州区明永镇永和村三社</t>
  </si>
  <si>
    <t>曹振平</t>
  </si>
  <si>
    <t>曹振明</t>
  </si>
  <si>
    <t>邓宝山</t>
  </si>
  <si>
    <t>邓俊飞</t>
  </si>
  <si>
    <t>曹鹏</t>
  </si>
  <si>
    <t>张炳军</t>
  </si>
  <si>
    <t>张文平</t>
  </si>
  <si>
    <t>甘州区明永镇上崖村七社</t>
  </si>
  <si>
    <t>郭永超</t>
  </si>
  <si>
    <t>甘州区明永镇上崖村二社</t>
  </si>
  <si>
    <t>王怀有</t>
  </si>
  <si>
    <t>甘州区明永镇上崖村三社</t>
  </si>
  <si>
    <t>牛国虎</t>
  </si>
  <si>
    <t>王连国</t>
  </si>
  <si>
    <t>甘州区明永镇上崖村五社</t>
  </si>
  <si>
    <t>甘州区明永镇上崖村一社</t>
  </si>
  <si>
    <t>柴军</t>
  </si>
  <si>
    <t>郭永龙</t>
  </si>
  <si>
    <t>郭永喜</t>
  </si>
  <si>
    <t>郭永擎</t>
  </si>
  <si>
    <t>郭永久</t>
  </si>
  <si>
    <t>郭永昌</t>
  </si>
  <si>
    <t>郭永山</t>
  </si>
  <si>
    <t>师玉民</t>
  </si>
  <si>
    <t>郭永谱</t>
  </si>
  <si>
    <t>郭永仕</t>
  </si>
  <si>
    <t>段兴军</t>
  </si>
  <si>
    <t>甘州区明永镇上崖村四社</t>
  </si>
  <si>
    <t>王吉喜</t>
  </si>
  <si>
    <t>王兴东</t>
  </si>
  <si>
    <t>甘州区明永镇上崖村六社</t>
  </si>
  <si>
    <t>任伍年</t>
  </si>
  <si>
    <t>任兴军</t>
  </si>
  <si>
    <t>王吉超</t>
  </si>
  <si>
    <t>王吉爱</t>
  </si>
  <si>
    <t>任兴龙</t>
  </si>
  <si>
    <t>王沛国</t>
  </si>
  <si>
    <t>王祖国</t>
  </si>
  <si>
    <t>甘州区明永镇上崖村八社</t>
  </si>
  <si>
    <t>任忠年</t>
  </si>
  <si>
    <t>康正平</t>
  </si>
  <si>
    <t>甘州区明永镇下崖村一社</t>
  </si>
  <si>
    <t>杨志刚</t>
  </si>
  <si>
    <t>白兴军</t>
  </si>
  <si>
    <t>甘州区明永镇下崖村二社</t>
  </si>
  <si>
    <t>王剑</t>
  </si>
  <si>
    <t>高兴明</t>
  </si>
  <si>
    <t>杨广</t>
  </si>
  <si>
    <t>牛军</t>
  </si>
  <si>
    <t>白兴平</t>
  </si>
  <si>
    <t>张玉光</t>
  </si>
  <si>
    <t>甘州区明永镇下崖村三社</t>
  </si>
  <si>
    <t>吕李德</t>
  </si>
  <si>
    <t>李九儒</t>
  </si>
  <si>
    <t>吕殿彪</t>
  </si>
  <si>
    <t>甘州区明永镇下崖村四社</t>
  </si>
  <si>
    <t>甘州区明永镇夹河村二社</t>
  </si>
  <si>
    <t>甘州区明永镇夹河村四社</t>
  </si>
  <si>
    <t>王吉胜</t>
  </si>
  <si>
    <t>王永国</t>
  </si>
  <si>
    <t>汪东</t>
  </si>
  <si>
    <t>甘州区明永镇夹河村五社</t>
  </si>
  <si>
    <t>李兴虎</t>
  </si>
  <si>
    <t>汪英</t>
  </si>
  <si>
    <t>李银军</t>
  </si>
  <si>
    <t>王自红</t>
  </si>
  <si>
    <t>甘州区明永镇燎烟村四社</t>
  </si>
  <si>
    <t>董德学</t>
  </si>
  <si>
    <t>甘州区明永镇燎烟村一社</t>
  </si>
  <si>
    <t>董正武</t>
  </si>
  <si>
    <t>董德红</t>
  </si>
  <si>
    <t>董德平</t>
  </si>
  <si>
    <t>何强年</t>
  </si>
  <si>
    <t>董振锋</t>
  </si>
  <si>
    <t>闵丽秀</t>
  </si>
  <si>
    <t>甘州区明永镇燎烟村三社</t>
  </si>
  <si>
    <t>付自仁</t>
  </si>
  <si>
    <t>蔡丽萍</t>
  </si>
  <si>
    <t>徐爱兰</t>
  </si>
  <si>
    <t>何吉东</t>
  </si>
  <si>
    <t>王自虎</t>
  </si>
  <si>
    <t>王自俊</t>
  </si>
  <si>
    <t>王自元</t>
  </si>
  <si>
    <t>王典虎</t>
  </si>
  <si>
    <t>何清斗</t>
  </si>
  <si>
    <t>甘州区明永镇燎烟村五社</t>
  </si>
  <si>
    <t>何平年</t>
  </si>
  <si>
    <t>黄兴斌</t>
  </si>
  <si>
    <t>甘州区明永镇永济村五社</t>
  </si>
  <si>
    <t>黄让</t>
  </si>
  <si>
    <t>兰吉兵</t>
  </si>
  <si>
    <t>甘州区明永镇永济村八社</t>
  </si>
  <si>
    <t>王武国</t>
  </si>
  <si>
    <t>甘州区明永镇永济村六社</t>
  </si>
  <si>
    <t>曹风香</t>
  </si>
  <si>
    <t>甘州区明永镇永济村三社</t>
  </si>
  <si>
    <t>崔霞</t>
  </si>
  <si>
    <t>蒋兵</t>
  </si>
  <si>
    <t>甘州区明永镇永济村二社</t>
  </si>
  <si>
    <t>黄兴全</t>
  </si>
  <si>
    <t>崔龙年</t>
  </si>
  <si>
    <t>蒋强</t>
  </si>
  <si>
    <t>甘州区明永镇永济村一社</t>
  </si>
  <si>
    <t>蒋才</t>
  </si>
  <si>
    <t>蒋虎</t>
  </si>
  <si>
    <t>蒋银</t>
  </si>
  <si>
    <t>妥菊兰</t>
  </si>
  <si>
    <t>蒋召林</t>
  </si>
  <si>
    <t>蒋力</t>
  </si>
  <si>
    <t>崔学杰</t>
  </si>
  <si>
    <t>甘州区明永镇永济村四社</t>
  </si>
  <si>
    <t>黄科</t>
  </si>
  <si>
    <t>崔虎年</t>
  </si>
  <si>
    <t>黄兴东</t>
  </si>
  <si>
    <t>高尚伟</t>
  </si>
  <si>
    <t>潘军</t>
  </si>
  <si>
    <t>崔兴华</t>
  </si>
  <si>
    <t>贾永章</t>
  </si>
  <si>
    <t>陈新</t>
  </si>
  <si>
    <t>王喜国</t>
  </si>
  <si>
    <t>董海</t>
  </si>
  <si>
    <t>甘州区明永镇永济村七社</t>
  </si>
  <si>
    <t>董乾钰</t>
  </si>
  <si>
    <t>乔福银</t>
  </si>
  <si>
    <t>张希红</t>
  </si>
  <si>
    <t>张立新</t>
  </si>
  <si>
    <t>乔福兵</t>
  </si>
  <si>
    <t>刘光平</t>
  </si>
  <si>
    <t>甘州区明永镇沿河村二社</t>
  </si>
  <si>
    <t>牛克军</t>
  </si>
  <si>
    <t>陈发红</t>
  </si>
  <si>
    <t>苏祥军</t>
  </si>
  <si>
    <t>苏振文</t>
  </si>
  <si>
    <t>苏正贵</t>
  </si>
  <si>
    <t>苏学林</t>
  </si>
  <si>
    <t>苏振龙</t>
  </si>
  <si>
    <t>牛建英</t>
  </si>
  <si>
    <t>张宝泉</t>
  </si>
  <si>
    <t>吕虎林</t>
  </si>
  <si>
    <t>王红星</t>
  </si>
  <si>
    <t>甘州区明永镇夹河村一社</t>
  </si>
  <si>
    <t>腾晓荣</t>
  </si>
  <si>
    <t>何清军</t>
  </si>
  <si>
    <t>何勤年</t>
  </si>
  <si>
    <t>甘州区明永镇燎烟村二社</t>
  </si>
  <si>
    <t>赵国银</t>
  </si>
  <si>
    <t>何跃年</t>
  </si>
  <si>
    <t>何振年</t>
  </si>
  <si>
    <t>龙渠乡2023年肉牛增量提质行动项目“见犊补母”农户补助资金花名册（第三批）</t>
  </si>
  <si>
    <t>侯林花</t>
  </si>
  <si>
    <t>甘州区龙渠乡三清湾村一社</t>
  </si>
  <si>
    <t>张自俭</t>
  </si>
  <si>
    <t>甘州区龙渠乡三清湾村二社</t>
  </si>
  <si>
    <t>赵海兵</t>
  </si>
  <si>
    <t>赵海涛</t>
  </si>
  <si>
    <t>张云俭</t>
  </si>
  <si>
    <t>张俊</t>
  </si>
  <si>
    <t>张军俭</t>
  </si>
  <si>
    <t>邵兴平</t>
  </si>
  <si>
    <t>薛松</t>
  </si>
  <si>
    <t>张学忠</t>
  </si>
  <si>
    <t>薛建国</t>
  </si>
  <si>
    <t>张学海</t>
  </si>
  <si>
    <t>甘州区龙渠乡三清湾村三社</t>
  </si>
  <si>
    <t>薛鸿</t>
  </si>
  <si>
    <t>武兴全</t>
  </si>
  <si>
    <t>岳培全</t>
  </si>
  <si>
    <t>杨学超</t>
  </si>
  <si>
    <t>武生文</t>
  </si>
  <si>
    <t>武彦文</t>
  </si>
  <si>
    <t>杨海</t>
  </si>
  <si>
    <t>李波波</t>
  </si>
  <si>
    <t>甘州区龙渠乡三清湾村四社</t>
  </si>
  <si>
    <t>赵建华</t>
  </si>
  <si>
    <t>武登海</t>
  </si>
  <si>
    <t>甘州区龙渠乡三清湾村五社</t>
  </si>
  <si>
    <t>武登福</t>
  </si>
  <si>
    <t>李超</t>
  </si>
  <si>
    <t>徐冬梅</t>
  </si>
  <si>
    <t>李国峰</t>
  </si>
  <si>
    <t>武金文</t>
  </si>
  <si>
    <t>甘州区龙渠乡三清湾村六社</t>
  </si>
  <si>
    <t>武兴虎</t>
  </si>
  <si>
    <t>武军</t>
  </si>
  <si>
    <t>甘州区龙渠乡木笼坝村一社</t>
  </si>
  <si>
    <t>杨吉俊</t>
  </si>
  <si>
    <t>甘州区龙渠乡木笼坝村二社</t>
  </si>
  <si>
    <t>肖建军</t>
  </si>
  <si>
    <t>甘州区龙渠乡木笼坝村四社</t>
  </si>
  <si>
    <t>武庆珍</t>
  </si>
  <si>
    <t>甘州区龙渠乡木笼坝村五社</t>
  </si>
  <si>
    <t>姚作亭</t>
  </si>
  <si>
    <t>王增东</t>
  </si>
  <si>
    <t>杨学海</t>
  </si>
  <si>
    <t>甘州区龙渠乡木笼坝村六社</t>
  </si>
  <si>
    <t>宋立炜</t>
  </si>
  <si>
    <t>甘州区龙渠乡木笼坝村三社</t>
  </si>
  <si>
    <t>张纲</t>
  </si>
  <si>
    <t>候兴波</t>
  </si>
  <si>
    <t>张明</t>
  </si>
  <si>
    <t>李松</t>
  </si>
  <si>
    <t>宋立成</t>
  </si>
  <si>
    <t>候兴荣</t>
  </si>
  <si>
    <t>杨秀娟</t>
  </si>
  <si>
    <t>李虎让</t>
  </si>
  <si>
    <t>杨吉超</t>
  </si>
  <si>
    <t>武秀花</t>
  </si>
  <si>
    <t>刘建花</t>
  </si>
  <si>
    <t>石斌</t>
  </si>
  <si>
    <t>甘州区龙渠乡龙首村一社</t>
  </si>
  <si>
    <t>郭志红</t>
  </si>
  <si>
    <t>刘铁军</t>
  </si>
  <si>
    <t>石国庆</t>
  </si>
  <si>
    <t>武兴贵</t>
  </si>
  <si>
    <t>武军珍</t>
  </si>
  <si>
    <t>甘州区龙渠乡龙首村二社</t>
  </si>
  <si>
    <t>贺光海</t>
  </si>
  <si>
    <t>刘文祥</t>
  </si>
  <si>
    <t>宋林军</t>
  </si>
  <si>
    <t>李春泉</t>
  </si>
  <si>
    <t>甘州区龙渠乡龙首村三社</t>
  </si>
  <si>
    <t>贺磊</t>
  </si>
  <si>
    <t>贺燕琴</t>
  </si>
  <si>
    <t>甄春</t>
  </si>
  <si>
    <t>甘州区龙渠乡龙首村五社</t>
  </si>
  <si>
    <t>李海云</t>
  </si>
  <si>
    <t>张明燕</t>
  </si>
  <si>
    <t>李守荣</t>
  </si>
  <si>
    <t>王兴坤</t>
  </si>
  <si>
    <t>甘州区龙渠乡龙首村六社</t>
  </si>
  <si>
    <t>任学虎</t>
  </si>
  <si>
    <t>甘州区龙渠乡龙首村七社</t>
  </si>
  <si>
    <t>甘州区龙渠乡下堡村一社</t>
  </si>
  <si>
    <t>孔文兵</t>
  </si>
  <si>
    <t>甘州区龙渠乡下堡村二社</t>
  </si>
  <si>
    <t>王振国</t>
  </si>
  <si>
    <t>付利山</t>
  </si>
  <si>
    <t>李建虎</t>
  </si>
  <si>
    <t>张建新</t>
  </si>
  <si>
    <t>甘州区龙渠乡下堡村四社</t>
  </si>
  <si>
    <t>薛慧</t>
  </si>
  <si>
    <t>薛伟</t>
  </si>
  <si>
    <t>张玉芳</t>
  </si>
  <si>
    <t>张青山</t>
  </si>
  <si>
    <t>甘州区龙渠乡下堡村五社</t>
  </si>
  <si>
    <t>张鸿文</t>
  </si>
  <si>
    <t>白立雄</t>
  </si>
  <si>
    <t>张松山</t>
  </si>
  <si>
    <t>孔有民</t>
  </si>
  <si>
    <t>徐进海</t>
  </si>
  <si>
    <t>徐军</t>
  </si>
  <si>
    <t>徐超</t>
  </si>
  <si>
    <t>康兴武</t>
  </si>
  <si>
    <t>彭吉有</t>
  </si>
  <si>
    <t>甘州区龙渠乡下堡村三社</t>
  </si>
  <si>
    <t>何峰</t>
  </si>
  <si>
    <t>李兵年</t>
  </si>
  <si>
    <t>王志保</t>
  </si>
  <si>
    <t>苗新</t>
  </si>
  <si>
    <t>花兴虎</t>
  </si>
  <si>
    <t>张汉有</t>
  </si>
  <si>
    <t>甘州区龙渠乡头闸村一社</t>
  </si>
  <si>
    <t>周吉龙</t>
  </si>
  <si>
    <t>李俊</t>
  </si>
  <si>
    <t>吴仕东</t>
  </si>
  <si>
    <t>宋文伟</t>
  </si>
  <si>
    <t>吴广</t>
  </si>
  <si>
    <t>李青</t>
  </si>
  <si>
    <t>彭海军</t>
  </si>
  <si>
    <t>周吉生</t>
  </si>
  <si>
    <t>吴仕伟</t>
  </si>
  <si>
    <t>甘州区龙渠乡头闸村二社</t>
  </si>
  <si>
    <t>李姗</t>
  </si>
  <si>
    <t>吴和忠</t>
  </si>
  <si>
    <t>薛仁</t>
  </si>
  <si>
    <t>甘州区龙渠乡头闸村三社</t>
  </si>
  <si>
    <t>甘州区龙渠乡水源村二社</t>
  </si>
  <si>
    <t>蒋争荣</t>
  </si>
  <si>
    <t>付成元</t>
  </si>
  <si>
    <t>王宗成</t>
  </si>
  <si>
    <t>武登鹏</t>
  </si>
  <si>
    <t>秦舜</t>
  </si>
  <si>
    <t>甘州区龙渠乡水源村三社</t>
  </si>
  <si>
    <t>吴仕兴</t>
  </si>
  <si>
    <t>王淑华</t>
  </si>
  <si>
    <t>李学福</t>
  </si>
  <si>
    <t>甘州区龙渠乡水源村四社</t>
  </si>
  <si>
    <t>薛建礼</t>
  </si>
  <si>
    <t>李海英</t>
  </si>
  <si>
    <t>邢玉霞</t>
  </si>
  <si>
    <t>薛建强</t>
  </si>
  <si>
    <t>周吉杰</t>
  </si>
  <si>
    <t>周天军</t>
  </si>
  <si>
    <t>贾瑞成</t>
  </si>
  <si>
    <t>甘州区龙渠乡水源村五社</t>
  </si>
  <si>
    <t>陈福舜</t>
  </si>
  <si>
    <t>白爱琴</t>
  </si>
  <si>
    <t>王晓芳</t>
  </si>
  <si>
    <t>李建成</t>
  </si>
  <si>
    <t>甘州区龙渠乡水源村一社</t>
  </si>
  <si>
    <t>陈建东</t>
  </si>
  <si>
    <t>薛建林</t>
  </si>
  <si>
    <t>吴金汉</t>
  </si>
  <si>
    <t>田东</t>
  </si>
  <si>
    <t>冯海军</t>
  </si>
  <si>
    <t>冯军</t>
  </si>
  <si>
    <t>徐胜</t>
  </si>
  <si>
    <t>甘州区龙渠乡墩源村一社</t>
  </si>
  <si>
    <t>王红瑞</t>
  </si>
  <si>
    <t>甘州区龙渠乡墩源村二社</t>
  </si>
  <si>
    <t>张宏伟</t>
  </si>
  <si>
    <t>张勤</t>
  </si>
  <si>
    <t>甘州区龙渠乡墩源村四社</t>
  </si>
  <si>
    <t>李红伟</t>
  </si>
  <si>
    <t>张跃</t>
  </si>
  <si>
    <t>吴丽梅</t>
  </si>
  <si>
    <t>甘州区龙渠乡保安村一社</t>
  </si>
  <si>
    <t>吴子奇</t>
  </si>
  <si>
    <t>吴祥汉</t>
  </si>
  <si>
    <t>吴社汉</t>
  </si>
  <si>
    <t>吴然</t>
  </si>
  <si>
    <t>吴用</t>
  </si>
  <si>
    <t>张福清</t>
  </si>
  <si>
    <t>甘州区龙渠乡保安村二社</t>
  </si>
  <si>
    <t>余山松</t>
  </si>
  <si>
    <t>甘州区龙渠乡保安村三社</t>
  </si>
  <si>
    <t>付天清</t>
  </si>
  <si>
    <t>吴明汉</t>
  </si>
  <si>
    <t>甘州区龙渠乡保安村四社</t>
  </si>
  <si>
    <t>余民善</t>
  </si>
  <si>
    <t>赵兴祥</t>
  </si>
  <si>
    <t>甘州区龙渠乡保安村五社</t>
  </si>
  <si>
    <t>余红</t>
  </si>
  <si>
    <t>宋海</t>
  </si>
  <si>
    <t>甘州区龙渠乡保安村六社</t>
  </si>
  <si>
    <t>李文成</t>
  </si>
  <si>
    <t>李成荣</t>
  </si>
  <si>
    <t>付兴志</t>
  </si>
  <si>
    <t>甘州区龙渠乡什八名村一社</t>
  </si>
  <si>
    <t>甘州区龙渠乡什八名村二社</t>
  </si>
  <si>
    <t>司学海</t>
  </si>
  <si>
    <t>李金泉</t>
  </si>
  <si>
    <t>毛世良</t>
  </si>
  <si>
    <t>甘州区龙渠乡什八名村三社</t>
  </si>
  <si>
    <t>毛亮</t>
  </si>
  <si>
    <t>张少渠</t>
  </si>
  <si>
    <t>毛世锋</t>
  </si>
  <si>
    <t>范建新</t>
  </si>
  <si>
    <t>甘州区龙渠乡什八名村四社</t>
  </si>
  <si>
    <t>徐进科</t>
  </si>
  <si>
    <t>毛世红</t>
  </si>
  <si>
    <t>刘生军</t>
  </si>
  <si>
    <t>甘州区龙渠乡什八名村六社</t>
  </si>
  <si>
    <t>付兴有</t>
  </si>
  <si>
    <t>余东</t>
  </si>
  <si>
    <t>甘州区龙渠乡什八名村七社</t>
  </si>
  <si>
    <t>余英</t>
  </si>
  <si>
    <t>甘州区龙渠乡什八名村八社</t>
  </si>
  <si>
    <t>王全忠</t>
  </si>
  <si>
    <t>甘州区龙渠乡新胜村一社</t>
  </si>
  <si>
    <t>吴建荣</t>
  </si>
  <si>
    <t>周斌</t>
  </si>
  <si>
    <t>张雄善</t>
  </si>
  <si>
    <t>甘州区龙渠乡新胜村二社</t>
  </si>
  <si>
    <t>张国善</t>
  </si>
  <si>
    <t>张克伟</t>
  </si>
  <si>
    <t>代昭</t>
  </si>
  <si>
    <t>张多顺</t>
  </si>
  <si>
    <t>卜彪</t>
  </si>
  <si>
    <t>甘州区龙渠乡新胜村三社</t>
  </si>
  <si>
    <t>卜兴顺</t>
  </si>
  <si>
    <t>张良军</t>
  </si>
  <si>
    <t>卜刚</t>
  </si>
  <si>
    <t>李镇萍</t>
  </si>
  <si>
    <t>甘州区龙渠乡新胜村四社</t>
  </si>
  <si>
    <t>代德生</t>
  </si>
  <si>
    <t>代玉海</t>
  </si>
  <si>
    <t>代明</t>
  </si>
  <si>
    <t>代新</t>
  </si>
  <si>
    <t>张会铭</t>
  </si>
  <si>
    <t>甘州区龙渠乡新胜村五社</t>
  </si>
  <si>
    <t>张孝铭</t>
  </si>
  <si>
    <t>霍玉虎</t>
  </si>
  <si>
    <t>甘州区龙渠乡白城村一社</t>
  </si>
  <si>
    <t>霍小军</t>
  </si>
  <si>
    <t>霍永辉</t>
  </si>
  <si>
    <t>甘州区龙渠乡白城村二社</t>
  </si>
  <si>
    <t>朱永林</t>
  </si>
  <si>
    <t>甘州区龙渠乡白城村三社</t>
  </si>
  <si>
    <t>朱永福</t>
  </si>
  <si>
    <t>张洪善</t>
  </si>
  <si>
    <t>甘州区龙渠乡白城村四社</t>
  </si>
  <si>
    <t>潘发义</t>
  </si>
  <si>
    <t>权安国</t>
  </si>
  <si>
    <t>甘州区龙渠乡白城村五社</t>
  </si>
  <si>
    <t>何三柱</t>
  </si>
  <si>
    <t>何川</t>
  </si>
  <si>
    <t>甘州区龙渠乡白城村六社</t>
  </si>
  <si>
    <t>张天清</t>
  </si>
  <si>
    <t>唐光荣</t>
  </si>
  <si>
    <t>唐光希</t>
  </si>
  <si>
    <t>周锋</t>
  </si>
  <si>
    <t>张辉国</t>
  </si>
  <si>
    <t>甘州区龙渠乡高庙村二社</t>
  </si>
  <si>
    <t>马锋</t>
  </si>
  <si>
    <t>余斌</t>
  </si>
  <si>
    <t>甘州区龙渠乡高庙村三社</t>
  </si>
  <si>
    <t>余虎</t>
  </si>
  <si>
    <t>李永福</t>
  </si>
  <si>
    <t>甘州区龙渠乡高庙村四社</t>
  </si>
  <si>
    <t>刘好荣</t>
  </si>
  <si>
    <t>甘州区龙渠乡高庙村五社</t>
  </si>
  <si>
    <t>何金福</t>
  </si>
  <si>
    <t>秦建珍</t>
  </si>
  <si>
    <t>张金凯</t>
  </si>
  <si>
    <t>刘学义</t>
  </si>
  <si>
    <t>甘州区龙渠乡高庙村六社</t>
  </si>
  <si>
    <t>温小萍</t>
  </si>
  <si>
    <t>张金生</t>
  </si>
  <si>
    <t>甘州区龙渠乡高庙村七社</t>
  </si>
  <si>
    <t>张金文</t>
  </si>
  <si>
    <t>任建军</t>
  </si>
  <si>
    <t>何钰</t>
  </si>
  <si>
    <t xml:space="preserve">       安阳乡2023年肉牛增量提质行动“见犊补母”（第三批）农户补助资金汇总表</t>
  </si>
  <si>
    <t>李文道</t>
  </si>
  <si>
    <t>甘州区安阳乡苗家堡村四社</t>
  </si>
  <si>
    <t>王兴文</t>
  </si>
  <si>
    <t>甘州区安阳乡苗家堡村五社</t>
  </si>
  <si>
    <t>王宝国</t>
  </si>
  <si>
    <t>甘州区安阳乡苗家堡村九社</t>
  </si>
  <si>
    <t>刘保林</t>
  </si>
  <si>
    <t>段兴河</t>
  </si>
  <si>
    <t>甘州区安阳乡苗家堡村十二社</t>
  </si>
  <si>
    <t>甘州区安阳乡苗家堡村十三社</t>
  </si>
  <si>
    <t>张孝科</t>
  </si>
  <si>
    <t>毛祥林</t>
  </si>
  <si>
    <t>甘州区安阳乡明家城村五社</t>
  </si>
  <si>
    <t>任聪英</t>
  </si>
  <si>
    <t>甘州区安阳乡毛家寺村三社</t>
  </si>
  <si>
    <t>张才年</t>
  </si>
  <si>
    <t>毛吉仁</t>
  </si>
  <si>
    <t>甘州区安阳乡毛家寺村五社</t>
  </si>
  <si>
    <t>梁兴志</t>
  </si>
  <si>
    <t>毛玉祥</t>
  </si>
  <si>
    <t>毛福兴</t>
  </si>
  <si>
    <t>毛进来</t>
  </si>
  <si>
    <t>毛自权</t>
  </si>
  <si>
    <t>贺耀顺</t>
  </si>
  <si>
    <t>甘州区安阳乡帖家城村一社</t>
  </si>
  <si>
    <t>贺耀成</t>
  </si>
  <si>
    <t>贺跃旭</t>
  </si>
  <si>
    <t>杨培玲</t>
  </si>
  <si>
    <t>甘州区安阳乡帖家城村三社</t>
  </si>
  <si>
    <t>詹发龙</t>
  </si>
  <si>
    <t>甘州区安阳乡郎家城村一社</t>
  </si>
  <si>
    <t>方俊</t>
  </si>
  <si>
    <t>詹发虎</t>
  </si>
  <si>
    <t>张正银</t>
  </si>
  <si>
    <t>詹发荣</t>
  </si>
  <si>
    <t>詹发兵</t>
  </si>
  <si>
    <t>张锋祥</t>
  </si>
  <si>
    <t>甘州区安阳乡郎家城村三社</t>
  </si>
  <si>
    <t>张英</t>
  </si>
  <si>
    <t>方杰</t>
  </si>
  <si>
    <t>方英</t>
  </si>
  <si>
    <t>张长祥</t>
  </si>
  <si>
    <t>甘州区安阳乡郎家城村四社</t>
  </si>
  <si>
    <t>方兴俊</t>
  </si>
  <si>
    <t>张文荣</t>
  </si>
  <si>
    <t>贺正来</t>
  </si>
  <si>
    <t>甘州区安阳乡贺家城村一社</t>
  </si>
  <si>
    <t>贺荣兴</t>
  </si>
  <si>
    <t>贺振继</t>
  </si>
  <si>
    <t>甘州区安阳乡贺家城村二社</t>
  </si>
  <si>
    <t>贺俊</t>
  </si>
  <si>
    <t>郭多喜</t>
  </si>
  <si>
    <t>贺武兴</t>
  </si>
  <si>
    <t>贺正科</t>
  </si>
  <si>
    <t>贺雁</t>
  </si>
  <si>
    <t>贺忠诚</t>
  </si>
  <si>
    <t>徐向超</t>
  </si>
  <si>
    <t>甘州区安阳乡贺家城村三社</t>
  </si>
  <si>
    <t>徐向英</t>
  </si>
  <si>
    <t>郭志禄</t>
  </si>
  <si>
    <t>郭多荣</t>
  </si>
  <si>
    <t>贺正洋</t>
  </si>
  <si>
    <t>甘州区安阳乡贺家城村四社</t>
  </si>
  <si>
    <t>贺正涛</t>
  </si>
  <si>
    <t>贺宏兴</t>
  </si>
  <si>
    <t>甘州区安阳乡贺家城村五社</t>
  </si>
  <si>
    <t>贺鹏</t>
  </si>
  <si>
    <t>贺蛟</t>
  </si>
  <si>
    <t>王高贵</t>
  </si>
  <si>
    <t>甘州区安阳乡贺家城村六社</t>
  </si>
  <si>
    <t>王雄福</t>
  </si>
  <si>
    <t>贺廷梓</t>
  </si>
  <si>
    <t>陈品道</t>
  </si>
  <si>
    <t>甘州区安阳乡王阜庄村二社</t>
  </si>
  <si>
    <t>张福兵</t>
  </si>
  <si>
    <t>张鸿栋</t>
  </si>
  <si>
    <t>甘州区安阳乡王阜庄村一社</t>
  </si>
  <si>
    <t>辛好乐</t>
  </si>
  <si>
    <t>陈秀</t>
  </si>
  <si>
    <t>程国龙</t>
  </si>
  <si>
    <t>陈荣道</t>
  </si>
  <si>
    <t>辛生</t>
  </si>
  <si>
    <t>辛学满</t>
  </si>
  <si>
    <t>辛英</t>
  </si>
  <si>
    <t>辛海</t>
  </si>
  <si>
    <t>甘州区安阳乡王阜庄村四社</t>
  </si>
  <si>
    <t>甘州区安阳乡王阜庄村五社</t>
  </si>
  <si>
    <t>刘海德</t>
  </si>
  <si>
    <t>刘东德</t>
  </si>
  <si>
    <t>郭兴明</t>
  </si>
  <si>
    <t>刘政德</t>
  </si>
  <si>
    <t>李永成</t>
  </si>
  <si>
    <t>郭鹏</t>
  </si>
  <si>
    <t>郭兴林</t>
  </si>
  <si>
    <t>苗兴龙</t>
  </si>
  <si>
    <t>甘州区安阳乡王阜庄村六社</t>
  </si>
  <si>
    <t>刘克全</t>
  </si>
  <si>
    <t>史强荣</t>
  </si>
  <si>
    <t>刘堂德</t>
  </si>
  <si>
    <t>杨红</t>
  </si>
  <si>
    <t>刘生河</t>
  </si>
  <si>
    <t>金淑霞</t>
  </si>
  <si>
    <t>辛学祥</t>
  </si>
  <si>
    <t>刘选德</t>
  </si>
  <si>
    <t>苗林青</t>
  </si>
  <si>
    <t>袁贵德</t>
  </si>
  <si>
    <t>甘州区安阳乡王阜庄村七社</t>
  </si>
  <si>
    <t>辛明</t>
  </si>
  <si>
    <t>甘州区安阳乡王阜庄村八社</t>
  </si>
  <si>
    <t>刘生海</t>
  </si>
  <si>
    <t>郭福</t>
  </si>
  <si>
    <t>代涛</t>
  </si>
  <si>
    <t>甘州区安阳乡五一村一社</t>
  </si>
  <si>
    <t>胡宝年</t>
  </si>
  <si>
    <t>代国泰</t>
  </si>
  <si>
    <t>代国</t>
  </si>
  <si>
    <t>谢文香</t>
  </si>
  <si>
    <t>甘州区安阳乡五一村三社</t>
  </si>
  <si>
    <t>代德俊</t>
  </si>
  <si>
    <t>代利洲</t>
  </si>
  <si>
    <t>代浩洲</t>
  </si>
  <si>
    <t>代松周</t>
  </si>
  <si>
    <t>甘州区安阳乡五一村四社</t>
  </si>
  <si>
    <t>代玉家</t>
  </si>
  <si>
    <t>刘品德</t>
  </si>
  <si>
    <t>甘州区安阳乡五一村六社</t>
  </si>
  <si>
    <t>代东忠</t>
  </si>
  <si>
    <t>刘正全</t>
  </si>
  <si>
    <t>代升忠</t>
  </si>
  <si>
    <t>代家军</t>
  </si>
  <si>
    <t>甘州区安阳乡五一村七社</t>
  </si>
  <si>
    <t>刘立兴</t>
  </si>
  <si>
    <t>刘进德</t>
  </si>
  <si>
    <t>刘志</t>
  </si>
  <si>
    <t>代杰忠</t>
  </si>
  <si>
    <t>代玉鹏</t>
  </si>
  <si>
    <t>徐凯</t>
  </si>
  <si>
    <t>甘州区安阳乡五一村八社</t>
  </si>
  <si>
    <t>徐咸鹏</t>
  </si>
  <si>
    <t>甘州区安阳乡五一村十社</t>
  </si>
  <si>
    <t>刘利俊</t>
  </si>
  <si>
    <t>甘州区安阳乡五一村十二社</t>
  </si>
  <si>
    <t>徐平</t>
  </si>
  <si>
    <t>刘立忠</t>
  </si>
  <si>
    <t>代著兰</t>
  </si>
  <si>
    <t>甘州区安阳乡五一村十三社</t>
  </si>
  <si>
    <t>保月兰</t>
  </si>
  <si>
    <t>代鑫年</t>
  </si>
  <si>
    <t>霍丽英</t>
  </si>
  <si>
    <t>甘州区安阳乡五一村十四社</t>
  </si>
  <si>
    <t>代得军</t>
  </si>
  <si>
    <t>朱兴贵</t>
  </si>
  <si>
    <t>甘州区安阳乡高寺儿村一社</t>
  </si>
  <si>
    <t>杨保俭</t>
  </si>
  <si>
    <t>赵文广</t>
  </si>
  <si>
    <t>甘州区安阳乡高寺儿村二社</t>
  </si>
  <si>
    <t>禅英</t>
  </si>
  <si>
    <t>禅永贵</t>
  </si>
  <si>
    <t>唐华年</t>
  </si>
  <si>
    <t>禅增上</t>
  </si>
  <si>
    <t>甘州区安阳乡高寺儿村四社</t>
  </si>
  <si>
    <t>代兴周</t>
  </si>
  <si>
    <t>代永周</t>
  </si>
  <si>
    <t>禅庭上</t>
  </si>
  <si>
    <t>甘州区安阳乡高寺儿村五社</t>
  </si>
  <si>
    <t>禅进会</t>
  </si>
  <si>
    <t>代家祥</t>
  </si>
  <si>
    <t>甘州区安阳乡高寺儿村六社</t>
  </si>
  <si>
    <t>金俊羽</t>
  </si>
  <si>
    <t>甘州区安阳乡金王庄村二社</t>
  </si>
  <si>
    <t>王钧</t>
  </si>
  <si>
    <t>甘州区安阳乡金王庄村四社</t>
  </si>
  <si>
    <t>金雄</t>
  </si>
  <si>
    <t>甘州区安阳乡金王庄村五社</t>
  </si>
  <si>
    <t>金毅</t>
  </si>
  <si>
    <t>王致锟</t>
  </si>
  <si>
    <t>甘州区安阳乡金王庄村八社</t>
  </si>
  <si>
    <t>甘州区安阳乡金王庄村九社</t>
  </si>
  <si>
    <t>甘肃云盛祥牧业有限责任公司</t>
  </si>
  <si>
    <t>2023年上秦镇肉牛增量提质行动项目“见犊补母”农户补助资金花名册（第三批）</t>
  </si>
  <si>
    <t>李宗耀</t>
  </si>
  <si>
    <t>甘州区上秦镇李家湾村一社</t>
  </si>
  <si>
    <t>李宗玉</t>
  </si>
  <si>
    <t>崔学仁</t>
  </si>
  <si>
    <t>甘州区上秦镇李家湾村三社</t>
  </si>
  <si>
    <t>王家军</t>
  </si>
  <si>
    <t>李泽</t>
  </si>
  <si>
    <t>许鹏</t>
  </si>
  <si>
    <t>甘州区上秦镇付家寨村五社</t>
  </si>
  <si>
    <t>付吉银</t>
  </si>
  <si>
    <t>甘州区上秦镇付家寨村七社</t>
  </si>
  <si>
    <t>马平</t>
  </si>
  <si>
    <t>甘州区上秦镇王家墩村一社</t>
  </si>
  <si>
    <t>王震洋</t>
  </si>
  <si>
    <t>甘州区上秦镇王家墩村二社</t>
  </si>
  <si>
    <t>于文海</t>
  </si>
  <si>
    <t>甘州区上秦镇王家墩村三社</t>
  </si>
  <si>
    <t>于学志</t>
  </si>
  <si>
    <t>于海军</t>
  </si>
  <si>
    <t>于作帅</t>
  </si>
  <si>
    <t>雷振华</t>
  </si>
  <si>
    <t>甘州区上秦镇王家墩村七社</t>
  </si>
  <si>
    <t>兰仓玉</t>
  </si>
  <si>
    <t>兰秉华</t>
  </si>
  <si>
    <t>班芳</t>
  </si>
  <si>
    <t>甘州区上秦镇安里闸村四社</t>
  </si>
  <si>
    <t>肖光红</t>
  </si>
  <si>
    <t>甘州区上秦镇安里闸村五社</t>
  </si>
  <si>
    <t>张天银</t>
  </si>
  <si>
    <t>甘州区上秦镇安里闸村八社</t>
  </si>
  <si>
    <t>陆天贵</t>
  </si>
  <si>
    <t>甘州区上秦镇安里闸村十二社</t>
  </si>
  <si>
    <t>史金军</t>
  </si>
  <si>
    <t>甘州区上秦镇八里堡村二社</t>
  </si>
  <si>
    <t>管兴通</t>
  </si>
  <si>
    <t>甘州区上秦镇八里堡村三社</t>
  </si>
  <si>
    <t>管凌厚</t>
  </si>
  <si>
    <t>甘州区上秦镇八里堡村五社</t>
  </si>
  <si>
    <t>张彩霞</t>
  </si>
  <si>
    <t>管吉进</t>
  </si>
  <si>
    <t>王自爱</t>
  </si>
  <si>
    <t>甘州区上秦镇庙儿闸村五社</t>
  </si>
  <si>
    <t>秦怀礼</t>
  </si>
  <si>
    <t>甘州区上秦镇上秦村一社</t>
  </si>
  <si>
    <t>秦怀军</t>
  </si>
  <si>
    <t>张自明</t>
  </si>
  <si>
    <t>甘州区上秦镇上秦村五社</t>
  </si>
  <si>
    <t>周跟生</t>
  </si>
  <si>
    <t>甘州区上秦镇上秦村七社</t>
  </si>
  <si>
    <t>李跃年</t>
  </si>
  <si>
    <t>甘州区上秦镇上秦村九社</t>
  </si>
  <si>
    <t>高兴斌</t>
  </si>
  <si>
    <t>甘州区上秦镇徐赵寨村一社</t>
  </si>
  <si>
    <t>徐自英</t>
  </si>
  <si>
    <t>徐自彪</t>
  </si>
  <si>
    <t>许海霞</t>
  </si>
  <si>
    <t>甘州区上秦镇徐赵寨村二社</t>
  </si>
  <si>
    <t>赵文林</t>
  </si>
  <si>
    <t>甘州区上秦镇徐赵寨村三社</t>
  </si>
  <si>
    <t>王世云</t>
  </si>
  <si>
    <t>王兴录</t>
  </si>
  <si>
    <t>甘州区上秦镇徐赵寨村四社</t>
  </si>
  <si>
    <t>赵占录</t>
  </si>
  <si>
    <t>赵寿林</t>
  </si>
  <si>
    <t>王世会</t>
  </si>
  <si>
    <t>高兴宏</t>
  </si>
  <si>
    <t>甘州区上秦镇徐赵寨村五社</t>
  </si>
  <si>
    <t>高金国</t>
  </si>
  <si>
    <t>王宗有</t>
  </si>
  <si>
    <t>甘州区上秦镇徐赵寨村六社</t>
  </si>
  <si>
    <t>高栋</t>
  </si>
  <si>
    <t>甘州区上秦镇高升庵村二社</t>
  </si>
  <si>
    <t>高应庆</t>
  </si>
  <si>
    <t>高应聪</t>
  </si>
  <si>
    <t>尉英</t>
  </si>
  <si>
    <t>甘州区上秦镇高升庵村三社</t>
  </si>
  <si>
    <t>高松林</t>
  </si>
  <si>
    <t>甘州区上秦镇高升庵村四社</t>
  </si>
  <si>
    <t>杨德军</t>
  </si>
  <si>
    <t>甘州区上秦镇下秦村一社</t>
  </si>
  <si>
    <t>曾彩霞</t>
  </si>
  <si>
    <t>甘州区上秦镇下秦村二社</t>
  </si>
  <si>
    <t>高永财</t>
  </si>
  <si>
    <t>甘州区上秦镇下秦村三社</t>
  </si>
  <si>
    <t>陈发军</t>
  </si>
  <si>
    <t>陈发国</t>
  </si>
  <si>
    <t>高兴灵</t>
  </si>
  <si>
    <t>李永泰</t>
  </si>
  <si>
    <t>甘州区上秦镇下秦村五社</t>
  </si>
  <si>
    <t>周鸿</t>
  </si>
  <si>
    <t>甘州区上秦镇下秦村七社</t>
  </si>
  <si>
    <t>周柏年</t>
  </si>
  <si>
    <t>李鹏</t>
  </si>
  <si>
    <t>甘州区上秦镇金家湾村一社</t>
  </si>
  <si>
    <t>宋文明</t>
  </si>
  <si>
    <t>甘州区上秦镇金家湾村二社</t>
  </si>
  <si>
    <t>纪红林</t>
  </si>
  <si>
    <t>金辉</t>
  </si>
  <si>
    <t>甘州区上秦镇金家湾村三社</t>
  </si>
  <si>
    <t>金胜</t>
  </si>
  <si>
    <t>金强</t>
  </si>
  <si>
    <t>金建虎</t>
  </si>
  <si>
    <t>金希论</t>
  </si>
  <si>
    <t>甘州区上秦镇金家湾村四社</t>
  </si>
  <si>
    <t>陈建荣</t>
  </si>
  <si>
    <t>甘州区上秦镇金家湾村六社</t>
  </si>
  <si>
    <t>高增兵</t>
  </si>
  <si>
    <t>高增堂</t>
  </si>
  <si>
    <t>张学保</t>
  </si>
  <si>
    <t>甘州区上秦镇哈寨子村二社</t>
  </si>
  <si>
    <t>张珍善</t>
  </si>
  <si>
    <t>张海善</t>
  </si>
  <si>
    <t>谢登魁</t>
  </si>
  <si>
    <t>甘州区上秦镇哈寨子村五社</t>
  </si>
  <si>
    <t>王国辅</t>
  </si>
  <si>
    <t>甘州区上秦镇东王堡村一社</t>
  </si>
  <si>
    <t>王听</t>
  </si>
  <si>
    <t>王友虎</t>
  </si>
  <si>
    <t>王加强</t>
  </si>
  <si>
    <t>刘龙</t>
  </si>
  <si>
    <t>王增锋</t>
  </si>
  <si>
    <t>甘州区上秦镇东王堡村二社</t>
  </si>
  <si>
    <t>高海红</t>
  </si>
  <si>
    <t>王友清</t>
  </si>
  <si>
    <t>王国玉</t>
  </si>
  <si>
    <t>王珺</t>
  </si>
  <si>
    <t>王绍财</t>
  </si>
  <si>
    <t>李如磊</t>
  </si>
  <si>
    <t>甘州区上秦镇东王堡村三社</t>
  </si>
  <si>
    <t>李如彪</t>
  </si>
  <si>
    <t>王增喜</t>
  </si>
  <si>
    <t>李如银</t>
  </si>
  <si>
    <t>甘州区上秦镇东王堡村四社</t>
  </si>
  <si>
    <t>李吉祥</t>
  </si>
  <si>
    <t>李如宝</t>
  </si>
  <si>
    <t>王喜</t>
  </si>
  <si>
    <t>陈红星</t>
  </si>
  <si>
    <t>甘州区上秦镇东王堡村六社</t>
  </si>
  <si>
    <t>陈兴盛</t>
  </si>
  <si>
    <t>王增兵</t>
  </si>
  <si>
    <t>于大平</t>
  </si>
  <si>
    <t>甘州区上秦镇安家庄村一社</t>
  </si>
  <si>
    <t>朱福</t>
  </si>
  <si>
    <t>狄军祥</t>
  </si>
  <si>
    <t>甘州区上秦镇安家庄村二社</t>
  </si>
  <si>
    <t>代兴平</t>
  </si>
  <si>
    <t>代学鸿</t>
  </si>
  <si>
    <t>刘义</t>
  </si>
  <si>
    <t>甘州区上秦镇安家庄村三社</t>
  </si>
  <si>
    <t>刘长本</t>
  </si>
  <si>
    <t>刘吉善</t>
  </si>
  <si>
    <t>刘继新</t>
  </si>
  <si>
    <t>刘吉军</t>
  </si>
  <si>
    <t>刘志玉</t>
  </si>
  <si>
    <t>刘吉录</t>
  </si>
  <si>
    <t>安国军</t>
  </si>
  <si>
    <t>刘晖</t>
  </si>
  <si>
    <t>甘州区上秦镇安家庄村四社</t>
  </si>
  <si>
    <t>刘文业</t>
  </si>
  <si>
    <t>代兴春</t>
  </si>
  <si>
    <t>付秀芳</t>
  </si>
  <si>
    <t>甘州区上秦镇安家庄村五社</t>
  </si>
  <si>
    <t>于登辉</t>
  </si>
  <si>
    <t>刘吉锋</t>
  </si>
  <si>
    <t>于登军</t>
  </si>
  <si>
    <t>甘州区上秦镇缪家堡村一社</t>
  </si>
  <si>
    <t>周英德</t>
  </si>
  <si>
    <t>周胜</t>
  </si>
  <si>
    <t>马昭旭</t>
  </si>
  <si>
    <t>刘通</t>
  </si>
  <si>
    <t>甘州区上秦镇缪家堡村二社</t>
  </si>
  <si>
    <t>麻银花</t>
  </si>
  <si>
    <t>周宗德</t>
  </si>
  <si>
    <t>胡利</t>
  </si>
  <si>
    <t>刘浩</t>
  </si>
  <si>
    <t>周元德</t>
  </si>
  <si>
    <t>胡泽</t>
  </si>
  <si>
    <t>胡儒</t>
  </si>
  <si>
    <t>周俊</t>
  </si>
  <si>
    <t>周杰</t>
  </si>
  <si>
    <t>胡伟</t>
  </si>
  <si>
    <t>刘霞善</t>
  </si>
  <si>
    <t>胡健跃</t>
  </si>
  <si>
    <t>蒋仁德</t>
  </si>
  <si>
    <t>甘州区上秦镇缪家堡村三社</t>
  </si>
  <si>
    <t>杨开明</t>
  </si>
  <si>
    <t>杨怀明</t>
  </si>
  <si>
    <t>赵延林</t>
  </si>
  <si>
    <t>赵新林</t>
  </si>
  <si>
    <t>蒋振龙</t>
  </si>
  <si>
    <t>蒋玉德</t>
  </si>
  <si>
    <t>邵永胜</t>
  </si>
  <si>
    <t>甘州区上秦镇缪家堡村六社</t>
  </si>
  <si>
    <t>邵志凯</t>
  </si>
  <si>
    <t>周海德</t>
  </si>
  <si>
    <t>甘州区上秦镇缪家堡村七社</t>
  </si>
  <si>
    <t>刘毅</t>
  </si>
  <si>
    <t>刘述科</t>
  </si>
  <si>
    <t>甘州区上秦镇缪家堡村八社</t>
  </si>
  <si>
    <t>屈兰兰</t>
  </si>
  <si>
    <t>李新有</t>
  </si>
  <si>
    <t>周金</t>
  </si>
  <si>
    <t>杨自华</t>
  </si>
  <si>
    <t>甘州区上秦镇缪家堡村九社</t>
  </si>
  <si>
    <t>杨自杰</t>
  </si>
  <si>
    <t>周双女</t>
  </si>
  <si>
    <t>李兴国</t>
  </si>
  <si>
    <t>李兴银</t>
  </si>
  <si>
    <t>靖安乡2023年肉牛增量提质行动项目“见犊补母”花名册（第三批）</t>
  </si>
  <si>
    <t xml:space="preserve">                                               单位：头、头/元、元                       </t>
  </si>
  <si>
    <t>1</t>
  </si>
  <si>
    <t>陈世栋</t>
  </si>
  <si>
    <t>甘州区靖安乡上堡村一社</t>
  </si>
  <si>
    <t>600</t>
  </si>
  <si>
    <t>2</t>
  </si>
  <si>
    <t>陈海廷</t>
  </si>
  <si>
    <t>3</t>
  </si>
  <si>
    <t>陈世勃</t>
  </si>
  <si>
    <t>甘州区靖安乡上堡村二社</t>
  </si>
  <si>
    <t>4</t>
  </si>
  <si>
    <t>陈德兵</t>
  </si>
  <si>
    <t>5</t>
  </si>
  <si>
    <t>陈德鹏</t>
  </si>
  <si>
    <t>6</t>
  </si>
  <si>
    <t>陈世国</t>
  </si>
  <si>
    <t>甘州区靖安乡上堡村三社</t>
  </si>
  <si>
    <t>7</t>
  </si>
  <si>
    <t>陈世铜</t>
  </si>
  <si>
    <t>8</t>
  </si>
  <si>
    <t>陈德宏</t>
  </si>
  <si>
    <t>9</t>
  </si>
  <si>
    <t>陈世义</t>
  </si>
  <si>
    <t>10</t>
  </si>
  <si>
    <t>陈世江</t>
  </si>
  <si>
    <t>11</t>
  </si>
  <si>
    <t>陈兴康</t>
  </si>
  <si>
    <t>12</t>
  </si>
  <si>
    <t>杨海英</t>
  </si>
  <si>
    <t>13</t>
  </si>
  <si>
    <t>陈世祥</t>
  </si>
  <si>
    <t>14</t>
  </si>
  <si>
    <t>陈世松</t>
  </si>
  <si>
    <t>15</t>
  </si>
  <si>
    <t>李培鹏</t>
  </si>
  <si>
    <t>甘州区靖安乡上堡村四社</t>
  </si>
  <si>
    <t>16</t>
  </si>
  <si>
    <t>李培杰</t>
  </si>
  <si>
    <t>17</t>
  </si>
  <si>
    <t>冯方圆</t>
  </si>
  <si>
    <t>18</t>
  </si>
  <si>
    <t>李培财</t>
  </si>
  <si>
    <t>19</t>
  </si>
  <si>
    <t>甘州区靖安乡上堡村五社</t>
  </si>
  <si>
    <t>20</t>
  </si>
  <si>
    <t>李恩新</t>
  </si>
  <si>
    <t>21</t>
  </si>
  <si>
    <t>李培业</t>
  </si>
  <si>
    <t>22</t>
  </si>
  <si>
    <t>甘州区靖安乡上堡村六社</t>
  </si>
  <si>
    <t>23</t>
  </si>
  <si>
    <t>闫琦</t>
  </si>
  <si>
    <t>24</t>
  </si>
  <si>
    <t>陈淑兰</t>
  </si>
  <si>
    <t>甘州区靖安乡上堡村七社</t>
  </si>
  <si>
    <t>25</t>
  </si>
  <si>
    <t>陈业</t>
  </si>
  <si>
    <t>甘州区靖安乡新沟村二社</t>
  </si>
  <si>
    <t>26</t>
  </si>
  <si>
    <t>陈满</t>
  </si>
  <si>
    <t>27</t>
  </si>
  <si>
    <t>陈秀廷</t>
  </si>
  <si>
    <t>甘州区靖安乡新沟村三社</t>
  </si>
  <si>
    <t>28</t>
  </si>
  <si>
    <t>陈乐新</t>
  </si>
  <si>
    <t>甘州区靖安乡新沟村六社</t>
  </si>
  <si>
    <t>29</t>
  </si>
  <si>
    <t>陈增新</t>
  </si>
  <si>
    <t>30</t>
  </si>
  <si>
    <t>管彩红</t>
  </si>
  <si>
    <t>甘州区靖安乡新沟村九社</t>
  </si>
  <si>
    <t>31</t>
  </si>
  <si>
    <t>王多喜</t>
  </si>
  <si>
    <t>32</t>
  </si>
  <si>
    <t>甘州区靖安乡靖平村一社</t>
  </si>
  <si>
    <t>33</t>
  </si>
  <si>
    <t>甘州区靖安乡靖平村三社</t>
  </si>
  <si>
    <t>34</t>
  </si>
  <si>
    <t>王克彦</t>
  </si>
  <si>
    <t>甘州区靖安乡靖平村四社</t>
  </si>
  <si>
    <t>35</t>
  </si>
  <si>
    <t>王多华</t>
  </si>
  <si>
    <t>甘州区靖安乡靖平村五社</t>
  </si>
  <si>
    <t>36</t>
  </si>
  <si>
    <t>沈怀银</t>
  </si>
  <si>
    <t>甘州区靖安乡靖安村一社</t>
  </si>
  <si>
    <t>37</t>
  </si>
  <si>
    <t>沈怀发</t>
  </si>
  <si>
    <t>38</t>
  </si>
  <si>
    <t>沈怀振</t>
  </si>
  <si>
    <t>39</t>
  </si>
  <si>
    <t>沈建超</t>
  </si>
  <si>
    <t>40</t>
  </si>
  <si>
    <t>陈学红</t>
  </si>
  <si>
    <t>甘州区靖安乡靖安村三社</t>
  </si>
  <si>
    <t>41</t>
  </si>
  <si>
    <t>42</t>
  </si>
  <si>
    <t>赵鹏</t>
  </si>
  <si>
    <t>43</t>
  </si>
  <si>
    <t>权政</t>
  </si>
  <si>
    <t>甘州区靖安乡靖安村四社</t>
  </si>
  <si>
    <t>44</t>
  </si>
  <si>
    <t>崔德林</t>
  </si>
  <si>
    <t>甘州区靖安乡靖安村五社</t>
  </si>
  <si>
    <t>45</t>
  </si>
  <si>
    <t>平玉增</t>
  </si>
  <si>
    <t>46</t>
  </si>
  <si>
    <t>陈敏德</t>
  </si>
  <si>
    <t>甘州区靖安乡靖安村六社</t>
  </si>
  <si>
    <t>47</t>
  </si>
  <si>
    <t>沈科章</t>
  </si>
  <si>
    <t>甘州区靖安乡靖安村七社</t>
  </si>
  <si>
    <t>48</t>
  </si>
  <si>
    <t>沈柱章</t>
  </si>
  <si>
    <t>49</t>
  </si>
  <si>
    <t>沈怀金</t>
  </si>
  <si>
    <t>50</t>
  </si>
  <si>
    <t>沈耀章</t>
  </si>
  <si>
    <t>51</t>
  </si>
  <si>
    <t>倪兆伟</t>
  </si>
  <si>
    <t>甘州区靖安乡靖安村八社</t>
  </si>
  <si>
    <t>52</t>
  </si>
  <si>
    <t>沈彪章</t>
  </si>
  <si>
    <t>53</t>
  </si>
  <si>
    <t>陈瑜荣</t>
  </si>
  <si>
    <t>甘州区靖安乡靖安村九社</t>
  </si>
  <si>
    <t>甘州区长安镇2023年肉牛增量提质行动项目“见犊补母”农户补助乡镇汇总表（第三批）</t>
  </si>
  <si>
    <t xml:space="preserve">                                                        单位：头、头/元、元                       </t>
  </si>
  <si>
    <t>基础母牛
数量(头)</t>
  </si>
  <si>
    <t>补贴
头数(头)</t>
  </si>
  <si>
    <t>补贴
标准(元)</t>
  </si>
  <si>
    <t>补贴
金额(元)</t>
  </si>
  <si>
    <t>雒万兵</t>
  </si>
  <si>
    <t>洪信村六社34号</t>
  </si>
  <si>
    <t>张学让</t>
  </si>
  <si>
    <t>洪信村七社29号</t>
  </si>
  <si>
    <t>徐克平</t>
  </si>
  <si>
    <t>五座桥村一社29号</t>
  </si>
  <si>
    <t>五座桥村一社1号</t>
  </si>
  <si>
    <t>聂建军</t>
  </si>
  <si>
    <t>五座桥村一社44号</t>
  </si>
  <si>
    <t>聂建虎</t>
  </si>
  <si>
    <t>五座桥村一社45号</t>
  </si>
  <si>
    <t>黄文喜</t>
  </si>
  <si>
    <t>五座桥村二社19号</t>
  </si>
  <si>
    <t>张兵文</t>
  </si>
  <si>
    <t>五座桥村二社24号</t>
  </si>
  <si>
    <t>黄文兆</t>
  </si>
  <si>
    <t>五座桥村二社28号</t>
  </si>
  <si>
    <t>聂庆科</t>
  </si>
  <si>
    <t>五座桥村五社28号</t>
  </si>
  <si>
    <t>徐丹丹</t>
  </si>
  <si>
    <t>五座桥村六社11号</t>
  </si>
  <si>
    <t>邹永生</t>
  </si>
  <si>
    <t>五座桥村七社2号</t>
  </si>
  <si>
    <t>聂进科</t>
  </si>
  <si>
    <t>五座桥村七社3号</t>
  </si>
  <si>
    <t>冶吉龙</t>
  </si>
  <si>
    <t>五座桥村七社29号</t>
  </si>
  <si>
    <t>钟守福</t>
  </si>
  <si>
    <t>上四闸村二社20号</t>
  </si>
  <si>
    <t>张九军</t>
  </si>
  <si>
    <t>上四闸村二社42号</t>
  </si>
  <si>
    <t>赵建桂</t>
  </si>
  <si>
    <t>上四闸村三社28号</t>
  </si>
  <si>
    <t>上四闸村三社4号</t>
  </si>
  <si>
    <t>秦  海</t>
  </si>
  <si>
    <t>上四闸村四社22号</t>
  </si>
  <si>
    <t>赵怀林</t>
  </si>
  <si>
    <t>上四闸村四社27号</t>
  </si>
  <si>
    <t>鲁新虎</t>
  </si>
  <si>
    <t>上四闸村五社41号</t>
  </si>
  <si>
    <t>何学俭</t>
  </si>
  <si>
    <t>上四闸村六社69号</t>
  </si>
  <si>
    <t>何学文</t>
  </si>
  <si>
    <t>上四闸村六社15号</t>
  </si>
  <si>
    <t>刘安荣</t>
  </si>
  <si>
    <t>头号村三社53号</t>
  </si>
  <si>
    <t>张学新</t>
  </si>
  <si>
    <t>头号村四社31号</t>
  </si>
  <si>
    <t>张  荣</t>
  </si>
  <si>
    <t>头号村四社29号</t>
  </si>
  <si>
    <t>林自安</t>
  </si>
  <si>
    <t>头号村六社16号</t>
  </si>
  <si>
    <t>林自海</t>
  </si>
  <si>
    <t>头号村六社28号</t>
  </si>
  <si>
    <t>陈  燕</t>
  </si>
  <si>
    <t>头号村六社30号</t>
  </si>
  <si>
    <t>汤铁军</t>
  </si>
  <si>
    <t>八一村三社45号</t>
  </si>
  <si>
    <t>赵克俭</t>
  </si>
  <si>
    <t>八一村三社1号</t>
  </si>
  <si>
    <t>张兴泰</t>
  </si>
  <si>
    <t>上头闸村一社27号</t>
  </si>
  <si>
    <t>张兴苍</t>
  </si>
  <si>
    <t>上头闸村一社28号</t>
  </si>
  <si>
    <t>张宗辉</t>
  </si>
  <si>
    <t>上头闸村一社15号</t>
  </si>
  <si>
    <t>赵  海</t>
  </si>
  <si>
    <t>上头闸村二社12号</t>
  </si>
  <si>
    <t>张海荣</t>
  </si>
  <si>
    <t>上头闸村二社23号</t>
  </si>
  <si>
    <t>马永福</t>
  </si>
  <si>
    <t>上头闸村二社1号</t>
  </si>
  <si>
    <t>张  英</t>
  </si>
  <si>
    <t>上头闸村二社51号</t>
  </si>
  <si>
    <t>张  斌</t>
  </si>
  <si>
    <t>马吉福</t>
  </si>
  <si>
    <t>上头闸村二社44号</t>
  </si>
  <si>
    <t>雒松年</t>
  </si>
  <si>
    <t>上头闸村二社26号</t>
  </si>
  <si>
    <t>郑吉生</t>
  </si>
  <si>
    <t>上头闸村三社33号</t>
  </si>
  <si>
    <t>郑吉春</t>
  </si>
  <si>
    <t>上头闸村三社29号</t>
  </si>
  <si>
    <t>李金兰</t>
  </si>
  <si>
    <t>上头闸村三社17号</t>
  </si>
  <si>
    <t>姜菊萍</t>
  </si>
  <si>
    <t>上头闸村三社32号</t>
  </si>
  <si>
    <t>郑  虎</t>
  </si>
  <si>
    <t>上头闸村三社20号</t>
  </si>
  <si>
    <t>冯爱花</t>
  </si>
  <si>
    <t>上头闸村四社9号</t>
  </si>
  <si>
    <t>杨  武</t>
  </si>
  <si>
    <t>上头闸村四社15号</t>
  </si>
  <si>
    <t>乔海霞</t>
  </si>
  <si>
    <t>上头闸村五社1号</t>
  </si>
  <si>
    <t>刘  安</t>
  </si>
  <si>
    <t>上头闸村五社22号</t>
  </si>
  <si>
    <t>李茂清</t>
  </si>
  <si>
    <t>上头闸村六社15号</t>
  </si>
  <si>
    <t>余家林</t>
  </si>
  <si>
    <t>万家墩村一社27号</t>
  </si>
  <si>
    <t>韦翠玲</t>
  </si>
  <si>
    <t>万家墩村六社6号</t>
  </si>
  <si>
    <t>谢  红</t>
  </si>
  <si>
    <t>万家墩村六社21号</t>
  </si>
  <si>
    <t>周  云</t>
  </si>
  <si>
    <t>万家墩村六社28号</t>
  </si>
  <si>
    <t>耿班红</t>
  </si>
  <si>
    <t>万家墩村十三社12号</t>
  </si>
  <si>
    <t>韩真清</t>
  </si>
  <si>
    <t>万家墩村十三社15号</t>
  </si>
  <si>
    <t>孙吉国</t>
  </si>
  <si>
    <t>河满村二社19号</t>
  </si>
  <si>
    <t>张玉霞</t>
  </si>
  <si>
    <t>河满村二社23号</t>
  </si>
  <si>
    <t>任玉财</t>
  </si>
  <si>
    <t>下二闸村五社40号</t>
  </si>
  <si>
    <t>冶好元</t>
  </si>
  <si>
    <t>下二闸村七社21号</t>
  </si>
  <si>
    <t>庄墩村四社17号</t>
  </si>
  <si>
    <t>杜建军</t>
  </si>
  <si>
    <t>庄墩村养殖小区</t>
  </si>
  <si>
    <t>王金锦</t>
  </si>
  <si>
    <t>王志胜</t>
  </si>
  <si>
    <t>胡振云</t>
  </si>
  <si>
    <t>石岗墩畜牧园区</t>
  </si>
  <si>
    <t>梁家墩镇2023年肉牛增量提质行动项目“见犊补母”农户补助乡镇汇总表（第三批）</t>
  </si>
  <si>
    <t xml:space="preserve">                                                          单位：头、头/元、元                       </t>
  </si>
  <si>
    <t>刘文金</t>
  </si>
  <si>
    <t>甘州区梁家墩镇五号村三社</t>
  </si>
  <si>
    <t>王德红</t>
  </si>
  <si>
    <t>甘州区梁家墩镇清凉寺村四社</t>
  </si>
  <si>
    <t>贺永红</t>
  </si>
  <si>
    <t>甘州区梁家墩镇三工村二社</t>
  </si>
  <si>
    <t>李增光</t>
  </si>
  <si>
    <t>甘州区梁家墩镇三工村三社</t>
  </si>
  <si>
    <t>朱富国</t>
  </si>
  <si>
    <t>甘州区梁家墩镇三工村四社</t>
  </si>
  <si>
    <t>朱兴余</t>
  </si>
  <si>
    <t>甘州区梁家墩镇三工村六社</t>
  </si>
  <si>
    <t>王海容</t>
  </si>
  <si>
    <t>甘州区梁家墩镇三工村十社</t>
  </si>
  <si>
    <t>王金林</t>
  </si>
  <si>
    <t>王东斌</t>
  </si>
  <si>
    <t>甘州区梁家墩镇三工村十二社</t>
  </si>
  <si>
    <t>王兴斌</t>
  </si>
  <si>
    <t>杨秀海</t>
  </si>
  <si>
    <t>甘州区梁家墩镇刘家沟村一社</t>
  </si>
  <si>
    <t>甘州区梁家墩镇刘家沟村七社</t>
  </si>
  <si>
    <t>赵积红</t>
  </si>
  <si>
    <t>甘州区梁家墩镇刘家沟村八社</t>
  </si>
  <si>
    <t>蒋兴仁</t>
  </si>
  <si>
    <t>甘州区梁家墩镇太和村二社</t>
  </si>
  <si>
    <t>蒋斌</t>
  </si>
  <si>
    <t>甘州区梁家墩镇太和村四社</t>
  </si>
  <si>
    <t>梁林国</t>
  </si>
  <si>
    <t>甘州区梁家墩镇六号村二社</t>
  </si>
  <si>
    <r>
      <rPr>
        <u/>
        <sz val="12"/>
        <color indexed="8"/>
        <rFont val="方正小标宋简体"/>
        <charset val="134"/>
      </rPr>
      <t>花寨乡</t>
    </r>
    <r>
      <rPr>
        <sz val="12"/>
        <color indexed="8"/>
        <rFont val="方正小标宋简体"/>
        <charset val="134"/>
      </rPr>
      <t>2023年肉牛增量提质行动项目“见犊补母”农户补助资金花名册（第三批）</t>
    </r>
  </si>
  <si>
    <t xml:space="preserve">                                                                  单位：头、头/元、元                       </t>
  </si>
  <si>
    <t>拓文雁</t>
  </si>
  <si>
    <t>甘州区花寨乡花寨村一社</t>
  </si>
  <si>
    <t>李彬</t>
  </si>
  <si>
    <t>甘州区花寨乡花寨村四社</t>
  </si>
  <si>
    <t>张红伟</t>
  </si>
  <si>
    <t>甘州区花寨乡花寨村五社</t>
  </si>
  <si>
    <t>李博</t>
  </si>
  <si>
    <t>甘州区花寨乡花寨村七社</t>
  </si>
  <si>
    <t>拓永福</t>
  </si>
  <si>
    <t>甘州区花寨乡花寨村九社</t>
  </si>
  <si>
    <t>拓文举</t>
  </si>
  <si>
    <t>甘州区花寨乡花寨村十社</t>
  </si>
  <si>
    <t>蒋开红</t>
  </si>
  <si>
    <t>甘州区花寨乡余家城村二社</t>
  </si>
  <si>
    <t>蒋开贞</t>
  </si>
  <si>
    <t>滚多满</t>
  </si>
  <si>
    <t>甘州区花寨乡滚家庄村一社</t>
  </si>
  <si>
    <t>保庭海</t>
  </si>
  <si>
    <t>甘州区花寨乡新城村三社</t>
  </si>
  <si>
    <t>保庭英</t>
  </si>
  <si>
    <t>孙玉爱</t>
  </si>
  <si>
    <t>甘州区花寨乡滚家城村一社</t>
  </si>
  <si>
    <t>明冬花</t>
  </si>
  <si>
    <t>甘州区花寨乡滚家城村二社</t>
  </si>
  <si>
    <t>关俊林</t>
  </si>
  <si>
    <t>滚其文</t>
  </si>
  <si>
    <t>甘州区花寨乡滚家城村五社</t>
  </si>
  <si>
    <t>甘州区花寨乡西阳村三社</t>
  </si>
  <si>
    <t>朱栋林</t>
  </si>
  <si>
    <r>
      <rPr>
        <u/>
        <sz val="11"/>
        <color indexed="8"/>
        <rFont val="方正小标宋简体"/>
        <charset val="134"/>
      </rPr>
      <t>平山湖</t>
    </r>
    <r>
      <rPr>
        <sz val="11"/>
        <color indexed="8"/>
        <rFont val="方正小标宋简体"/>
        <charset val="134"/>
      </rPr>
      <t>乡2023年肉牛增量提质行动项目“见犊补母”农户补助资金花名册（第三批）</t>
    </r>
  </si>
  <si>
    <t>魏玉军</t>
  </si>
  <si>
    <t>平山湖村二社</t>
  </si>
  <si>
    <t>张松林</t>
  </si>
  <si>
    <t>任刚</t>
  </si>
  <si>
    <t>红泉村一社</t>
  </si>
  <si>
    <t>迪里格尔</t>
  </si>
  <si>
    <t>吴小红</t>
  </si>
  <si>
    <r>
      <rPr>
        <u/>
        <sz val="12"/>
        <color indexed="8"/>
        <rFont val="方正小标宋简体"/>
        <charset val="134"/>
      </rPr>
      <t xml:space="preserve"> 新墩 </t>
    </r>
    <r>
      <rPr>
        <sz val="12"/>
        <color indexed="8"/>
        <rFont val="方正小标宋简体"/>
        <charset val="134"/>
      </rPr>
      <t>镇2023年肉牛增量提质行动项目“见犊补母”农户补助资金花名册（第三批）</t>
    </r>
  </si>
  <si>
    <t xml:space="preserve">                                                                 单位：头、头/元、元                       </t>
  </si>
  <si>
    <t>甘州区新墩镇柏闸村一社</t>
  </si>
  <si>
    <t>陈安太</t>
  </si>
  <si>
    <t>甘州区新墩镇柏闸村四社</t>
  </si>
  <si>
    <t>宋文英</t>
  </si>
  <si>
    <t>陈玉太</t>
  </si>
  <si>
    <t>钱吉兵</t>
  </si>
  <si>
    <t>甘州区新墩镇柏闸村五社</t>
  </si>
  <si>
    <t>来华</t>
  </si>
  <si>
    <t>甘州区新墩镇园艺村五社</t>
  </si>
  <si>
    <t>祁海军</t>
  </si>
  <si>
    <t>甘州区新墩镇园艺村六社</t>
  </si>
  <si>
    <t>甘州区新墩镇城儿闸村五社</t>
  </si>
  <si>
    <t>董克平</t>
  </si>
  <si>
    <t>甘州区新墩镇双塔村一社</t>
  </si>
  <si>
    <t>郭光文</t>
  </si>
  <si>
    <t>甘州区新墩镇双塔村六社</t>
  </si>
  <si>
    <t>铁建荣</t>
  </si>
  <si>
    <t>甘州区新墩镇双堡村三社</t>
  </si>
  <si>
    <t>姜玉虎</t>
  </si>
  <si>
    <t>甘州区新墩镇双堡村六社</t>
  </si>
  <si>
    <t>冯建军</t>
  </si>
  <si>
    <t>甘州区新墩镇双堡村八社</t>
  </si>
  <si>
    <t>张兴军</t>
  </si>
  <si>
    <t>甘州区新墩镇新墩村二社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</si>
</sst>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177" formatCode="0_ "/>
  </numFmts>
  <fonts count="73">
    <font>
      <sz val="11"/>
      <color indexed="8"/>
      <name val="等线"/>
      <charset val="134"/>
    </font>
    <font>
      <sz val="11"/>
      <color indexed="8"/>
      <name val="宋体"/>
      <charset val="134"/>
    </font>
    <font>
      <u/>
      <sz val="1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0.5"/>
      <name val="宋体"/>
      <charset val="134"/>
    </font>
    <font>
      <u/>
      <sz val="10.5"/>
      <name val="等线"/>
      <charset val="134"/>
    </font>
    <font>
      <sz val="10.5"/>
      <color indexed="8"/>
      <name val="等线"/>
      <charset val="134"/>
    </font>
    <font>
      <sz val="9"/>
      <name val="等线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10"/>
      <name val="等线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Arial"/>
      <charset val="134"/>
    </font>
    <font>
      <sz val="10"/>
      <color indexed="10"/>
      <name val="等线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u/>
      <sz val="11"/>
      <color indexed="8"/>
      <name val="方正小标宋简体"/>
      <charset val="134"/>
    </font>
    <font>
      <sz val="11"/>
      <color indexed="8"/>
      <name val="方正小标宋简体"/>
      <charset val="134"/>
    </font>
    <font>
      <sz val="10.5"/>
      <color indexed="8"/>
      <name val="宋体"/>
      <charset val="134"/>
    </font>
    <font>
      <u/>
      <sz val="10.5"/>
      <color indexed="8"/>
      <name val="等线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u/>
      <sz val="22"/>
      <name val="宋体"/>
      <charset val="134"/>
    </font>
    <font>
      <sz val="11"/>
      <color indexed="10"/>
      <name val="宋体"/>
      <charset val="134"/>
    </font>
    <font>
      <sz val="11"/>
      <color indexed="10"/>
      <name val="等线"/>
      <charset val="134"/>
    </font>
    <font>
      <sz val="11"/>
      <name val="等线"/>
      <charset val="134"/>
    </font>
    <font>
      <sz val="11"/>
      <name val="方正小标宋简体"/>
      <charset val="134"/>
    </font>
    <font>
      <sz val="10.5"/>
      <name val="等线"/>
      <charset val="134"/>
    </font>
    <font>
      <sz val="8"/>
      <name val="仿宋_GB2312"/>
      <charset val="134"/>
    </font>
    <font>
      <sz val="9"/>
      <name val="仿宋_GB2312"/>
      <charset val="134"/>
    </font>
    <font>
      <sz val="8"/>
      <name val="宋体"/>
      <charset val="134"/>
    </font>
    <font>
      <sz val="10"/>
      <name val="仿宋_GB2312"/>
      <charset val="134"/>
    </font>
    <font>
      <sz val="9"/>
      <color indexed="8"/>
      <name val="宋体"/>
      <charset val="134"/>
    </font>
    <font>
      <sz val="12"/>
      <name val="方正小标宋简体"/>
      <charset val="134"/>
    </font>
    <font>
      <sz val="8"/>
      <name val="Arial"/>
      <charset val="134"/>
    </font>
    <font>
      <sz val="8"/>
      <name val="等线"/>
      <charset val="134"/>
    </font>
    <font>
      <sz val="10.5"/>
      <color indexed="1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10"/>
      <color indexed="10"/>
      <name val="Arial"/>
      <charset val="134"/>
    </font>
    <font>
      <sz val="9"/>
      <name val="等线 Light"/>
      <charset val="134"/>
    </font>
    <font>
      <sz val="9"/>
      <color indexed="10"/>
      <name val="等线 Light"/>
      <charset val="134"/>
    </font>
    <font>
      <sz val="11"/>
      <name val="等线 Light"/>
      <charset val="134"/>
    </font>
    <font>
      <b/>
      <sz val="10"/>
      <name val="宋体"/>
      <charset val="134"/>
    </font>
    <font>
      <b/>
      <sz val="10"/>
      <name val="Arial"/>
      <charset val="134"/>
    </font>
    <font>
      <u/>
      <sz val="10"/>
      <color indexed="8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0"/>
      <name val="宋体"/>
      <charset val="0"/>
    </font>
    <font>
      <sz val="10"/>
      <color indexed="10"/>
      <name val="宋体"/>
      <charset val="0"/>
    </font>
    <font>
      <sz val="10"/>
      <color indexed="8"/>
      <name val="等线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17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b/>
      <sz val="18"/>
      <color indexed="56"/>
      <name val="等线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56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3"/>
      <name val="等线"/>
      <charset val="0"/>
    </font>
    <font>
      <b/>
      <sz val="15"/>
      <color indexed="56"/>
      <name val="等线"/>
      <charset val="134"/>
    </font>
    <font>
      <b/>
      <sz val="13"/>
      <color indexed="56"/>
      <name val="等线"/>
      <charset val="134"/>
    </font>
    <font>
      <sz val="11"/>
      <color indexed="62"/>
      <name val="等线"/>
      <charset val="0"/>
    </font>
    <font>
      <sz val="11"/>
      <color indexed="60"/>
      <name val="等线"/>
      <charset val="0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1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  <protection locked="0"/>
    </xf>
    <xf numFmtId="0" fontId="55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13" borderId="3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41" applyNumberFormat="0" applyFill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71" fillId="6" borderId="37" applyNumberFormat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8" fillId="2" borderId="40" applyNumberFormat="0" applyAlignment="0" applyProtection="0">
      <alignment vertical="center"/>
    </xf>
    <xf numFmtId="0" fontId="61" fillId="2" borderId="37" applyNumberFormat="0" applyAlignment="0" applyProtection="0">
      <alignment vertical="center"/>
    </xf>
    <xf numFmtId="0" fontId="58" fillId="7" borderId="35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24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9" fontId="26" fillId="0" borderId="1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49" fontId="28" fillId="0" borderId="0" xfId="0" applyNumberFormat="1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 wrapText="1"/>
    </xf>
    <xf numFmtId="176" fontId="32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76" fontId="32" fillId="0" borderId="1" xfId="0" applyNumberFormat="1" applyFont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76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13" fillId="0" borderId="0" xfId="0" applyFont="1" applyAlignment="1"/>
    <xf numFmtId="0" fontId="2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8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38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9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47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0" fillId="0" borderId="10" xfId="0" applyFont="1" applyBorder="1">
      <alignment vertical="center"/>
    </xf>
    <xf numFmtId="0" fontId="49" fillId="0" borderId="10" xfId="0" applyFont="1" applyBorder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9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13" fillId="0" borderId="0" xfId="51" applyAlignment="1">
      <alignment horizontal="center" vertical="center"/>
    </xf>
    <xf numFmtId="177" fontId="13" fillId="0" borderId="0" xfId="51" applyNumberFormat="1" applyAlignment="1">
      <alignment horizontal="center" vertical="center"/>
    </xf>
    <xf numFmtId="0" fontId="50" fillId="0" borderId="0" xfId="51" applyFont="1" applyAlignment="1">
      <alignment horizontal="center" vertical="center"/>
    </xf>
    <xf numFmtId="0" fontId="51" fillId="0" borderId="0" xfId="51" applyFont="1" applyAlignment="1">
      <alignment horizontal="center" vertical="center"/>
    </xf>
    <xf numFmtId="177" fontId="51" fillId="0" borderId="0" xfId="51" applyNumberFormat="1" applyFont="1" applyAlignment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0" fontId="13" fillId="0" borderId="1" xfId="51" applyBorder="1" applyAlignment="1">
      <alignment horizontal="center" vertical="center" wrapText="1"/>
    </xf>
    <xf numFmtId="177" fontId="15" fillId="0" borderId="1" xfId="51" applyNumberFormat="1" applyFont="1" applyBorder="1" applyAlignment="1">
      <alignment horizontal="center" vertical="center" wrapText="1"/>
    </xf>
    <xf numFmtId="0" fontId="13" fillId="0" borderId="1" xfId="51" applyBorder="1" applyAlignment="1">
      <alignment horizontal="center" vertical="center"/>
    </xf>
    <xf numFmtId="0" fontId="15" fillId="0" borderId="16" xfId="51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/>
    </xf>
    <xf numFmtId="0" fontId="13" fillId="0" borderId="17" xfId="51" applyBorder="1" applyAlignment="1">
      <alignment horizontal="center" vertical="center"/>
    </xf>
    <xf numFmtId="0" fontId="13" fillId="0" borderId="18" xfId="51" applyBorder="1" applyAlignment="1">
      <alignment horizontal="center" vertical="center"/>
    </xf>
    <xf numFmtId="0" fontId="13" fillId="0" borderId="16" xfId="51" applyBorder="1" applyAlignment="1">
      <alignment horizontal="center" vertical="center"/>
    </xf>
    <xf numFmtId="0" fontId="13" fillId="0" borderId="19" xfId="51" applyBorder="1" applyAlignment="1">
      <alignment horizontal="center" vertical="center"/>
    </xf>
    <xf numFmtId="0" fontId="13" fillId="0" borderId="20" xfId="51" applyBorder="1" applyAlignment="1">
      <alignment horizontal="center" vertical="center"/>
    </xf>
    <xf numFmtId="0" fontId="13" fillId="0" borderId="21" xfId="51" applyBorder="1" applyAlignment="1">
      <alignment horizontal="center" vertical="center"/>
    </xf>
    <xf numFmtId="0" fontId="15" fillId="0" borderId="21" xfId="51" applyFont="1" applyBorder="1" applyAlignment="1">
      <alignment horizontal="center" vertical="center"/>
    </xf>
    <xf numFmtId="0" fontId="15" fillId="0" borderId="17" xfId="51" applyFont="1" applyBorder="1" applyAlignment="1">
      <alignment horizontal="center" vertical="center"/>
    </xf>
    <xf numFmtId="0" fontId="15" fillId="0" borderId="18" xfId="51" applyFont="1" applyBorder="1" applyAlignment="1">
      <alignment horizontal="center" vertical="center"/>
    </xf>
    <xf numFmtId="0" fontId="15" fillId="0" borderId="19" xfId="51" applyFont="1" applyBorder="1" applyAlignment="1">
      <alignment horizontal="center" vertical="center"/>
    </xf>
    <xf numFmtId="0" fontId="15" fillId="0" borderId="20" xfId="51" applyFont="1" applyBorder="1" applyAlignment="1">
      <alignment horizontal="center" vertical="center"/>
    </xf>
    <xf numFmtId="0" fontId="13" fillId="0" borderId="22" xfId="51" applyBorder="1" applyAlignment="1">
      <alignment horizontal="center" vertical="center"/>
    </xf>
    <xf numFmtId="0" fontId="15" fillId="0" borderId="2" xfId="51" applyFont="1" applyBorder="1" applyAlignment="1">
      <alignment horizontal="center" vertical="center"/>
    </xf>
    <xf numFmtId="0" fontId="13" fillId="0" borderId="3" xfId="51" applyBorder="1" applyAlignment="1">
      <alignment horizontal="center" vertical="center"/>
    </xf>
    <xf numFmtId="0" fontId="13" fillId="0" borderId="4" xfId="51" applyBorder="1" applyAlignment="1">
      <alignment horizontal="center" vertical="center"/>
    </xf>
    <xf numFmtId="177" fontId="13" fillId="0" borderId="1" xfId="51" applyNumberForma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1" applyFont="1" applyFill="1" applyBorder="1" applyAlignment="1" applyProtection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2" fillId="0" borderId="1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26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常规 3 2" xfId="3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超链接" xfId="9" builtinId="8"/>
    <cellStyle name="注释" xfId="10"/>
    <cellStyle name="已访问的超链接" xfId="11" builtinId="9"/>
    <cellStyle name="60% - 强调文字颜色 2" xfId="12"/>
    <cellStyle name="标题 4" xfId="13"/>
    <cellStyle name="警告文本" xfId="14"/>
    <cellStyle name="解释性文本" xfId="15"/>
    <cellStyle name="标题 1" xfId="16"/>
    <cellStyle name="标题 2" xfId="17"/>
    <cellStyle name="60% - 强调文字颜色 1" xfId="18"/>
    <cellStyle name="标题 3" xfId="19"/>
    <cellStyle name="20% - 强调文字颜色 3" xfId="20"/>
    <cellStyle name="输入" xfId="21"/>
    <cellStyle name="60% - 强调文字颜色 4" xfId="22"/>
    <cellStyle name="输出" xfId="23"/>
    <cellStyle name="计算" xfId="24"/>
    <cellStyle name="检查单元格" xfId="25"/>
    <cellStyle name="20% - 强调文字颜色 6" xfId="26"/>
    <cellStyle name="强调文字颜色 2" xfId="27"/>
    <cellStyle name="链接单元格" xfId="28"/>
    <cellStyle name="汇总" xfId="29"/>
    <cellStyle name="好" xfId="30"/>
    <cellStyle name="40% - 强调文字颜色 3" xfId="31"/>
    <cellStyle name="差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</cellStyles>
  <dxfs count="1">
    <dxf>
      <font>
        <color indexed="9"/>
      </font>
      <fill>
        <patternFill>
          <fgColor indexed="10"/>
          <bgColor indexed="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68"/>
  <sheetViews>
    <sheetView workbookViewId="0">
      <selection activeCell="I10" sqref="I10"/>
    </sheetView>
  </sheetViews>
  <sheetFormatPr defaultColWidth="9" defaultRowHeight="14.25"/>
  <cols>
    <col min="1" max="1" width="5.625" customWidth="1"/>
    <col min="2" max="2" width="8.25" style="2" customWidth="1"/>
    <col min="3" max="3" width="5" customWidth="1"/>
    <col min="4" max="4" width="24.75" customWidth="1"/>
    <col min="5" max="5" width="9.75" customWidth="1"/>
    <col min="6" max="7" width="7.625" customWidth="1"/>
    <col min="8" max="8" width="7.875" customWidth="1"/>
    <col min="9" max="9" width="9.25" customWidth="1"/>
    <col min="10" max="10" width="32.375" customWidth="1"/>
  </cols>
  <sheetData>
    <row r="1" ht="29.1" customHeight="1" spans="1:9">
      <c r="A1" s="5" t="s">
        <v>0</v>
      </c>
      <c r="B1" s="4"/>
      <c r="C1" s="5"/>
      <c r="D1" s="5"/>
      <c r="E1" s="5"/>
      <c r="F1" s="5"/>
      <c r="G1" s="5"/>
      <c r="H1" s="5"/>
      <c r="I1" s="5"/>
    </row>
    <row r="2" ht="27.95" customHeight="1" spans="1:9">
      <c r="A2" s="6" t="s">
        <v>1</v>
      </c>
      <c r="B2" s="7"/>
      <c r="C2" s="8"/>
      <c r="D2" s="8"/>
      <c r="E2" s="8"/>
      <c r="F2" s="8"/>
      <c r="G2" s="8"/>
      <c r="H2" s="8"/>
      <c r="I2" s="8"/>
    </row>
    <row r="3" ht="42" customHeight="1" spans="1:9">
      <c r="A3" s="78" t="s">
        <v>2</v>
      </c>
      <c r="B3" s="78" t="s">
        <v>3</v>
      </c>
      <c r="C3" s="78" t="s">
        <v>4</v>
      </c>
      <c r="D3" s="7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8" t="s">
        <v>10</v>
      </c>
    </row>
    <row r="4" ht="21.95" customHeight="1" spans="1:9">
      <c r="A4" s="125">
        <v>1</v>
      </c>
      <c r="B4" s="125" t="s">
        <v>11</v>
      </c>
      <c r="C4" s="20" t="s">
        <v>12</v>
      </c>
      <c r="D4" s="125" t="s">
        <v>13</v>
      </c>
      <c r="E4" s="125">
        <v>11</v>
      </c>
      <c r="F4" s="125">
        <v>2</v>
      </c>
      <c r="G4" s="125">
        <v>600</v>
      </c>
      <c r="H4" s="125">
        <v>1200</v>
      </c>
      <c r="I4" s="125" t="s">
        <v>14</v>
      </c>
    </row>
    <row r="5" s="1" customFormat="1" ht="21.95" customHeight="1" spans="1:9">
      <c r="A5" s="125">
        <v>2</v>
      </c>
      <c r="B5" s="20" t="s">
        <v>15</v>
      </c>
      <c r="C5" s="20" t="s">
        <v>12</v>
      </c>
      <c r="D5" s="125" t="s">
        <v>13</v>
      </c>
      <c r="E5" s="20">
        <v>12</v>
      </c>
      <c r="F5" s="20">
        <v>1</v>
      </c>
      <c r="G5" s="125">
        <v>600</v>
      </c>
      <c r="H5" s="125">
        <v>600</v>
      </c>
      <c r="I5" s="20"/>
    </row>
    <row r="6" s="1" customFormat="1" ht="21.95" customHeight="1" spans="1:9">
      <c r="A6" s="125">
        <v>3</v>
      </c>
      <c r="B6" s="20" t="s">
        <v>16</v>
      </c>
      <c r="C6" s="20" t="s">
        <v>12</v>
      </c>
      <c r="D6" s="125" t="s">
        <v>13</v>
      </c>
      <c r="E6" s="20">
        <v>7</v>
      </c>
      <c r="F6" s="20">
        <v>1</v>
      </c>
      <c r="G6" s="125">
        <v>600</v>
      </c>
      <c r="H6" s="125">
        <v>600</v>
      </c>
      <c r="I6" s="20"/>
    </row>
    <row r="7" s="1" customFormat="1" ht="21.95" customHeight="1" spans="1:9">
      <c r="A7" s="125">
        <v>4</v>
      </c>
      <c r="B7" s="20" t="s">
        <v>17</v>
      </c>
      <c r="C7" s="20" t="s">
        <v>12</v>
      </c>
      <c r="D7" s="125" t="s">
        <v>13</v>
      </c>
      <c r="E7" s="20">
        <v>3</v>
      </c>
      <c r="F7" s="20">
        <v>1</v>
      </c>
      <c r="G7" s="125">
        <v>600</v>
      </c>
      <c r="H7" s="125">
        <v>600</v>
      </c>
      <c r="I7" s="20"/>
    </row>
    <row r="8" s="1" customFormat="1" ht="21.95" customHeight="1" spans="1:9">
      <c r="A8" s="125">
        <v>5</v>
      </c>
      <c r="B8" s="20" t="s">
        <v>18</v>
      </c>
      <c r="C8" s="20" t="s">
        <v>12</v>
      </c>
      <c r="D8" s="125" t="s">
        <v>13</v>
      </c>
      <c r="E8" s="20">
        <v>3</v>
      </c>
      <c r="F8" s="20">
        <v>1</v>
      </c>
      <c r="G8" s="125">
        <v>600</v>
      </c>
      <c r="H8" s="125">
        <v>600</v>
      </c>
      <c r="I8" s="20"/>
    </row>
    <row r="9" s="1" customFormat="1" ht="21.95" customHeight="1" spans="1:9">
      <c r="A9" s="125">
        <v>6</v>
      </c>
      <c r="B9" s="20" t="s">
        <v>19</v>
      </c>
      <c r="C9" s="20" t="s">
        <v>12</v>
      </c>
      <c r="D9" s="125" t="s">
        <v>13</v>
      </c>
      <c r="E9" s="20">
        <v>8</v>
      </c>
      <c r="F9" s="20">
        <v>3</v>
      </c>
      <c r="G9" s="125">
        <v>600</v>
      </c>
      <c r="H9" s="125">
        <v>1800</v>
      </c>
      <c r="I9" s="20"/>
    </row>
    <row r="10" s="1" customFormat="1" ht="21.95" customHeight="1" spans="1:9">
      <c r="A10" s="125">
        <v>7</v>
      </c>
      <c r="B10" s="20" t="s">
        <v>20</v>
      </c>
      <c r="C10" s="20" t="s">
        <v>21</v>
      </c>
      <c r="D10" s="125" t="s">
        <v>22</v>
      </c>
      <c r="E10" s="20">
        <v>7</v>
      </c>
      <c r="F10" s="20">
        <v>1</v>
      </c>
      <c r="G10" s="125">
        <v>500</v>
      </c>
      <c r="H10" s="125">
        <v>500</v>
      </c>
      <c r="I10" s="20"/>
    </row>
    <row r="11" s="1" customFormat="1" ht="21.95" customHeight="1" spans="1:9">
      <c r="A11" s="125">
        <v>8</v>
      </c>
      <c r="B11" s="20" t="s">
        <v>23</v>
      </c>
      <c r="C11" s="20" t="s">
        <v>21</v>
      </c>
      <c r="D11" s="125" t="s">
        <v>24</v>
      </c>
      <c r="E11" s="20">
        <v>21</v>
      </c>
      <c r="F11" s="20">
        <v>2</v>
      </c>
      <c r="G11" s="125">
        <v>500</v>
      </c>
      <c r="H11" s="125">
        <v>1000</v>
      </c>
      <c r="I11" s="20"/>
    </row>
    <row r="12" s="1" customFormat="1" ht="21.95" customHeight="1" spans="1:9">
      <c r="A12" s="125">
        <v>9</v>
      </c>
      <c r="B12" s="20" t="s">
        <v>25</v>
      </c>
      <c r="C12" s="20" t="s">
        <v>21</v>
      </c>
      <c r="D12" s="125" t="s">
        <v>24</v>
      </c>
      <c r="E12" s="20">
        <v>16</v>
      </c>
      <c r="F12" s="20">
        <v>1</v>
      </c>
      <c r="G12" s="125">
        <v>500</v>
      </c>
      <c r="H12" s="125">
        <v>500</v>
      </c>
      <c r="I12" s="20"/>
    </row>
    <row r="13" s="1" customFormat="1" ht="21.95" customHeight="1" spans="1:9">
      <c r="A13" s="125">
        <v>10</v>
      </c>
      <c r="B13" s="20" t="s">
        <v>26</v>
      </c>
      <c r="C13" s="20" t="s">
        <v>21</v>
      </c>
      <c r="D13" s="125" t="s">
        <v>27</v>
      </c>
      <c r="E13" s="20">
        <v>10</v>
      </c>
      <c r="F13" s="20">
        <v>1</v>
      </c>
      <c r="G13" s="125">
        <v>500</v>
      </c>
      <c r="H13" s="125">
        <v>500</v>
      </c>
      <c r="I13" s="20"/>
    </row>
    <row r="14" s="1" customFormat="1" ht="21.95" customHeight="1" spans="1:9">
      <c r="A14" s="125">
        <v>11</v>
      </c>
      <c r="B14" s="20" t="s">
        <v>28</v>
      </c>
      <c r="C14" s="20" t="s">
        <v>21</v>
      </c>
      <c r="D14" s="125" t="s">
        <v>27</v>
      </c>
      <c r="E14" s="20">
        <v>7</v>
      </c>
      <c r="F14" s="20">
        <v>1</v>
      </c>
      <c r="G14" s="125">
        <v>500</v>
      </c>
      <c r="H14" s="125">
        <v>500</v>
      </c>
      <c r="I14" s="20"/>
    </row>
    <row r="15" s="1" customFormat="1" ht="21.95" customHeight="1" spans="1:9">
      <c r="A15" s="125">
        <v>12</v>
      </c>
      <c r="B15" s="20" t="s">
        <v>29</v>
      </c>
      <c r="C15" s="20" t="s">
        <v>21</v>
      </c>
      <c r="D15" s="125" t="s">
        <v>27</v>
      </c>
      <c r="E15" s="20">
        <v>5</v>
      </c>
      <c r="F15" s="20">
        <v>1</v>
      </c>
      <c r="G15" s="125">
        <v>500</v>
      </c>
      <c r="H15" s="125">
        <v>500</v>
      </c>
      <c r="I15" s="20"/>
    </row>
    <row r="16" s="1" customFormat="1" ht="21.95" customHeight="1" spans="1:9">
      <c r="A16" s="125">
        <v>13</v>
      </c>
      <c r="B16" s="20" t="s">
        <v>30</v>
      </c>
      <c r="C16" s="20" t="s">
        <v>21</v>
      </c>
      <c r="D16" s="125" t="s">
        <v>27</v>
      </c>
      <c r="E16" s="20">
        <v>5</v>
      </c>
      <c r="F16" s="20">
        <v>2</v>
      </c>
      <c r="G16" s="125">
        <v>500</v>
      </c>
      <c r="H16" s="125">
        <v>1000</v>
      </c>
      <c r="I16" s="20"/>
    </row>
    <row r="17" s="1" customFormat="1" ht="21.95" customHeight="1" spans="1:9">
      <c r="A17" s="125">
        <v>14</v>
      </c>
      <c r="B17" s="20" t="s">
        <v>31</v>
      </c>
      <c r="C17" s="20" t="s">
        <v>21</v>
      </c>
      <c r="D17" s="125" t="s">
        <v>27</v>
      </c>
      <c r="E17" s="20">
        <v>5</v>
      </c>
      <c r="F17" s="20">
        <v>1</v>
      </c>
      <c r="G17" s="125">
        <v>500</v>
      </c>
      <c r="H17" s="125">
        <v>500</v>
      </c>
      <c r="I17" s="20"/>
    </row>
    <row r="18" s="1" customFormat="1" ht="21.95" customHeight="1" spans="1:9">
      <c r="A18" s="125">
        <v>15</v>
      </c>
      <c r="B18" s="20" t="s">
        <v>32</v>
      </c>
      <c r="C18" s="20" t="s">
        <v>21</v>
      </c>
      <c r="D18" s="125" t="s">
        <v>27</v>
      </c>
      <c r="E18" s="20">
        <v>9</v>
      </c>
      <c r="F18" s="20">
        <v>2</v>
      </c>
      <c r="G18" s="125">
        <v>500</v>
      </c>
      <c r="H18" s="125">
        <v>1000</v>
      </c>
      <c r="I18" s="20"/>
    </row>
    <row r="19" s="1" customFormat="1" ht="21.95" customHeight="1" spans="1:9">
      <c r="A19" s="125">
        <v>16</v>
      </c>
      <c r="B19" s="20" t="s">
        <v>33</v>
      </c>
      <c r="C19" s="20" t="s">
        <v>21</v>
      </c>
      <c r="D19" s="125" t="s">
        <v>27</v>
      </c>
      <c r="E19" s="20">
        <v>19</v>
      </c>
      <c r="F19" s="20">
        <v>4</v>
      </c>
      <c r="G19" s="125">
        <v>500</v>
      </c>
      <c r="H19" s="125">
        <v>2000</v>
      </c>
      <c r="I19" s="20"/>
    </row>
    <row r="20" s="1" customFormat="1" ht="21.95" customHeight="1" spans="1:9">
      <c r="A20" s="125">
        <v>17</v>
      </c>
      <c r="B20" s="20" t="s">
        <v>34</v>
      </c>
      <c r="C20" s="20" t="s">
        <v>21</v>
      </c>
      <c r="D20" s="125" t="s">
        <v>27</v>
      </c>
      <c r="E20" s="20">
        <v>8</v>
      </c>
      <c r="F20" s="20">
        <v>3</v>
      </c>
      <c r="G20" s="125">
        <v>500</v>
      </c>
      <c r="H20" s="125">
        <v>1500</v>
      </c>
      <c r="I20" s="20"/>
    </row>
    <row r="21" s="1" customFormat="1" ht="21.95" customHeight="1" spans="1:9">
      <c r="A21" s="125">
        <v>18</v>
      </c>
      <c r="B21" s="20" t="s">
        <v>35</v>
      </c>
      <c r="C21" s="20" t="s">
        <v>21</v>
      </c>
      <c r="D21" s="125" t="s">
        <v>36</v>
      </c>
      <c r="E21" s="20">
        <v>7</v>
      </c>
      <c r="F21" s="20">
        <v>1</v>
      </c>
      <c r="G21" s="125">
        <v>500</v>
      </c>
      <c r="H21" s="125">
        <v>500</v>
      </c>
      <c r="I21" s="20"/>
    </row>
    <row r="22" s="1" customFormat="1" ht="21.95" customHeight="1" spans="1:9">
      <c r="A22" s="125">
        <v>19</v>
      </c>
      <c r="B22" s="20" t="s">
        <v>37</v>
      </c>
      <c r="C22" s="20" t="s">
        <v>21</v>
      </c>
      <c r="D22" s="125" t="s">
        <v>36</v>
      </c>
      <c r="E22" s="20">
        <v>6</v>
      </c>
      <c r="F22" s="20">
        <v>2</v>
      </c>
      <c r="G22" s="125">
        <v>500</v>
      </c>
      <c r="H22" s="125">
        <v>1000</v>
      </c>
      <c r="I22" s="20"/>
    </row>
    <row r="23" s="1" customFormat="1" ht="21.95" customHeight="1" spans="1:9">
      <c r="A23" s="125">
        <v>20</v>
      </c>
      <c r="B23" s="20" t="s">
        <v>38</v>
      </c>
      <c r="C23" s="20" t="s">
        <v>21</v>
      </c>
      <c r="D23" s="125" t="s">
        <v>36</v>
      </c>
      <c r="E23" s="20">
        <v>6</v>
      </c>
      <c r="F23" s="20">
        <v>1</v>
      </c>
      <c r="G23" s="125">
        <v>500</v>
      </c>
      <c r="H23" s="125">
        <v>500</v>
      </c>
      <c r="I23" s="20"/>
    </row>
    <row r="24" s="1" customFormat="1" ht="21.95" customHeight="1" spans="1:9">
      <c r="A24" s="125">
        <v>21</v>
      </c>
      <c r="B24" s="20" t="s">
        <v>39</v>
      </c>
      <c r="C24" s="20" t="s">
        <v>21</v>
      </c>
      <c r="D24" s="125" t="s">
        <v>36</v>
      </c>
      <c r="E24" s="20">
        <v>10</v>
      </c>
      <c r="F24" s="20">
        <v>2</v>
      </c>
      <c r="G24" s="125">
        <v>500</v>
      </c>
      <c r="H24" s="125">
        <v>1000</v>
      </c>
      <c r="I24" s="20"/>
    </row>
    <row r="25" s="1" customFormat="1" ht="21.95" customHeight="1" spans="1:9">
      <c r="A25" s="125">
        <v>22</v>
      </c>
      <c r="B25" s="20" t="s">
        <v>40</v>
      </c>
      <c r="C25" s="20" t="s">
        <v>21</v>
      </c>
      <c r="D25" s="125" t="s">
        <v>36</v>
      </c>
      <c r="E25" s="20">
        <v>6</v>
      </c>
      <c r="F25" s="20">
        <v>1</v>
      </c>
      <c r="G25" s="125">
        <v>500</v>
      </c>
      <c r="H25" s="125">
        <v>500</v>
      </c>
      <c r="I25" s="20"/>
    </row>
    <row r="26" s="1" customFormat="1" ht="21.95" customHeight="1" spans="1:9">
      <c r="A26" s="125">
        <v>23</v>
      </c>
      <c r="B26" s="20" t="s">
        <v>41</v>
      </c>
      <c r="C26" s="20" t="s">
        <v>21</v>
      </c>
      <c r="D26" s="125" t="s">
        <v>36</v>
      </c>
      <c r="E26" s="20">
        <v>8</v>
      </c>
      <c r="F26" s="20">
        <v>2</v>
      </c>
      <c r="G26" s="125">
        <v>500</v>
      </c>
      <c r="H26" s="125">
        <v>1000</v>
      </c>
      <c r="I26" s="20"/>
    </row>
    <row r="27" s="1" customFormat="1" ht="21.95" customHeight="1" spans="1:9">
      <c r="A27" s="125">
        <v>24</v>
      </c>
      <c r="B27" s="20" t="s">
        <v>42</v>
      </c>
      <c r="C27" s="20" t="s">
        <v>21</v>
      </c>
      <c r="D27" s="125" t="s">
        <v>36</v>
      </c>
      <c r="E27" s="20">
        <v>6</v>
      </c>
      <c r="F27" s="20">
        <v>3</v>
      </c>
      <c r="G27" s="125">
        <v>500</v>
      </c>
      <c r="H27" s="125">
        <v>1500</v>
      </c>
      <c r="I27" s="20"/>
    </row>
    <row r="28" s="1" customFormat="1" ht="21.95" customHeight="1" spans="1:9">
      <c r="A28" s="125">
        <v>25</v>
      </c>
      <c r="B28" s="20" t="s">
        <v>43</v>
      </c>
      <c r="C28" s="20" t="s">
        <v>21</v>
      </c>
      <c r="D28" s="125" t="s">
        <v>36</v>
      </c>
      <c r="E28" s="20">
        <v>7</v>
      </c>
      <c r="F28" s="20">
        <v>1</v>
      </c>
      <c r="G28" s="125">
        <v>500</v>
      </c>
      <c r="H28" s="125">
        <v>500</v>
      </c>
      <c r="I28" s="20"/>
    </row>
    <row r="29" s="1" customFormat="1" ht="21.95" customHeight="1" spans="1:9">
      <c r="A29" s="125">
        <v>26</v>
      </c>
      <c r="B29" s="20" t="s">
        <v>44</v>
      </c>
      <c r="C29" s="20" t="s">
        <v>21</v>
      </c>
      <c r="D29" s="125" t="s">
        <v>36</v>
      </c>
      <c r="E29" s="20">
        <v>8</v>
      </c>
      <c r="F29" s="20">
        <v>2</v>
      </c>
      <c r="G29" s="125">
        <v>500</v>
      </c>
      <c r="H29" s="125">
        <v>1000</v>
      </c>
      <c r="I29" s="20"/>
    </row>
    <row r="30" s="1" customFormat="1" ht="21.95" customHeight="1" spans="1:9">
      <c r="A30" s="125">
        <v>27</v>
      </c>
      <c r="B30" s="20" t="s">
        <v>45</v>
      </c>
      <c r="C30" s="20" t="s">
        <v>21</v>
      </c>
      <c r="D30" s="125" t="s">
        <v>46</v>
      </c>
      <c r="E30" s="20">
        <v>24</v>
      </c>
      <c r="F30" s="20">
        <v>6</v>
      </c>
      <c r="G30" s="125">
        <v>500</v>
      </c>
      <c r="H30" s="125">
        <v>3000</v>
      </c>
      <c r="I30" s="20"/>
    </row>
    <row r="31" s="1" customFormat="1" ht="21.95" customHeight="1" spans="1:9">
      <c r="A31" s="125">
        <v>28</v>
      </c>
      <c r="B31" s="20" t="s">
        <v>47</v>
      </c>
      <c r="C31" s="20" t="s">
        <v>21</v>
      </c>
      <c r="D31" s="125" t="s">
        <v>48</v>
      </c>
      <c r="E31" s="20">
        <v>9</v>
      </c>
      <c r="F31" s="20">
        <v>2</v>
      </c>
      <c r="G31" s="125">
        <v>500</v>
      </c>
      <c r="H31" s="125">
        <v>1000</v>
      </c>
      <c r="I31" s="20"/>
    </row>
    <row r="32" s="1" customFormat="1" ht="21.95" customHeight="1" spans="1:9">
      <c r="A32" s="125">
        <v>29</v>
      </c>
      <c r="B32" s="20" t="s">
        <v>49</v>
      </c>
      <c r="C32" s="20" t="s">
        <v>21</v>
      </c>
      <c r="D32" s="125" t="s">
        <v>48</v>
      </c>
      <c r="E32" s="20">
        <v>8</v>
      </c>
      <c r="F32" s="20">
        <v>3</v>
      </c>
      <c r="G32" s="125">
        <v>500</v>
      </c>
      <c r="H32" s="125">
        <v>1500</v>
      </c>
      <c r="I32" s="20"/>
    </row>
    <row r="33" s="1" customFormat="1" ht="21.95" customHeight="1" spans="1:9">
      <c r="A33" s="125">
        <v>30</v>
      </c>
      <c r="B33" s="20" t="s">
        <v>50</v>
      </c>
      <c r="C33" s="20" t="s">
        <v>21</v>
      </c>
      <c r="D33" s="125" t="s">
        <v>48</v>
      </c>
      <c r="E33" s="20">
        <v>9</v>
      </c>
      <c r="F33" s="20">
        <v>1</v>
      </c>
      <c r="G33" s="125">
        <v>500</v>
      </c>
      <c r="H33" s="125">
        <v>500</v>
      </c>
      <c r="I33" s="20"/>
    </row>
    <row r="34" s="1" customFormat="1" ht="21.95" customHeight="1" spans="1:9">
      <c r="A34" s="125">
        <v>31</v>
      </c>
      <c r="B34" s="20" t="s">
        <v>51</v>
      </c>
      <c r="C34" s="20" t="s">
        <v>21</v>
      </c>
      <c r="D34" s="125" t="s">
        <v>48</v>
      </c>
      <c r="E34" s="20">
        <v>7</v>
      </c>
      <c r="F34" s="20">
        <v>1</v>
      </c>
      <c r="G34" s="125">
        <v>500</v>
      </c>
      <c r="H34" s="125">
        <v>500</v>
      </c>
      <c r="I34" s="20"/>
    </row>
    <row r="35" s="1" customFormat="1" ht="21.95" customHeight="1" spans="1:9">
      <c r="A35" s="125">
        <v>32</v>
      </c>
      <c r="B35" s="20" t="s">
        <v>52</v>
      </c>
      <c r="C35" s="20" t="s">
        <v>21</v>
      </c>
      <c r="D35" s="125" t="s">
        <v>48</v>
      </c>
      <c r="E35" s="20">
        <v>5</v>
      </c>
      <c r="F35" s="20">
        <v>1</v>
      </c>
      <c r="G35" s="125">
        <v>500</v>
      </c>
      <c r="H35" s="125">
        <v>500</v>
      </c>
      <c r="I35" s="20"/>
    </row>
    <row r="36" s="1" customFormat="1" ht="21.95" customHeight="1" spans="1:9">
      <c r="A36" s="125">
        <v>33</v>
      </c>
      <c r="B36" s="20" t="s">
        <v>53</v>
      </c>
      <c r="C36" s="20" t="s">
        <v>21</v>
      </c>
      <c r="D36" s="125" t="s">
        <v>48</v>
      </c>
      <c r="E36" s="20">
        <v>7</v>
      </c>
      <c r="F36" s="20">
        <v>1</v>
      </c>
      <c r="G36" s="125">
        <v>500</v>
      </c>
      <c r="H36" s="125">
        <v>500</v>
      </c>
      <c r="I36" s="20"/>
    </row>
    <row r="37" s="1" customFormat="1" ht="21.95" customHeight="1" spans="1:9">
      <c r="A37" s="125">
        <v>34</v>
      </c>
      <c r="B37" s="20" t="s">
        <v>54</v>
      </c>
      <c r="C37" s="20" t="s">
        <v>21</v>
      </c>
      <c r="D37" s="125" t="s">
        <v>48</v>
      </c>
      <c r="E37" s="20">
        <v>7</v>
      </c>
      <c r="F37" s="20">
        <v>2</v>
      </c>
      <c r="G37" s="125">
        <v>500</v>
      </c>
      <c r="H37" s="125">
        <v>1000</v>
      </c>
      <c r="I37" s="20"/>
    </row>
    <row r="38" s="1" customFormat="1" ht="21.95" customHeight="1" spans="1:9">
      <c r="A38" s="125">
        <v>35</v>
      </c>
      <c r="B38" s="20" t="s">
        <v>55</v>
      </c>
      <c r="C38" s="20" t="s">
        <v>21</v>
      </c>
      <c r="D38" s="125" t="s">
        <v>56</v>
      </c>
      <c r="E38" s="20">
        <v>8</v>
      </c>
      <c r="F38" s="20">
        <v>1</v>
      </c>
      <c r="G38" s="125">
        <v>500</v>
      </c>
      <c r="H38" s="125">
        <v>500</v>
      </c>
      <c r="I38" s="20"/>
    </row>
    <row r="39" s="1" customFormat="1" ht="21.95" customHeight="1" spans="1:9">
      <c r="A39" s="125">
        <v>36</v>
      </c>
      <c r="B39" s="20" t="s">
        <v>57</v>
      </c>
      <c r="C39" s="20" t="s">
        <v>21</v>
      </c>
      <c r="D39" s="125" t="s">
        <v>56</v>
      </c>
      <c r="E39" s="20">
        <v>8</v>
      </c>
      <c r="F39" s="20">
        <v>1</v>
      </c>
      <c r="G39" s="125">
        <v>500</v>
      </c>
      <c r="H39" s="125">
        <v>500</v>
      </c>
      <c r="I39" s="20"/>
    </row>
    <row r="40" s="1" customFormat="1" ht="21.95" customHeight="1" spans="1:9">
      <c r="A40" s="125">
        <v>37</v>
      </c>
      <c r="B40" s="20" t="s">
        <v>58</v>
      </c>
      <c r="C40" s="20" t="s">
        <v>21</v>
      </c>
      <c r="D40" s="125" t="s">
        <v>56</v>
      </c>
      <c r="E40" s="20">
        <v>13</v>
      </c>
      <c r="F40" s="20">
        <v>1</v>
      </c>
      <c r="G40" s="125">
        <v>500</v>
      </c>
      <c r="H40" s="125">
        <v>500</v>
      </c>
      <c r="I40" s="20"/>
    </row>
    <row r="41" s="1" customFormat="1" ht="21.95" customHeight="1" spans="1:9">
      <c r="A41" s="125">
        <v>38</v>
      </c>
      <c r="B41" s="20" t="s">
        <v>59</v>
      </c>
      <c r="C41" s="20" t="s">
        <v>21</v>
      </c>
      <c r="D41" s="125" t="s">
        <v>56</v>
      </c>
      <c r="E41" s="20">
        <v>5</v>
      </c>
      <c r="F41" s="20">
        <v>2</v>
      </c>
      <c r="G41" s="125">
        <v>500</v>
      </c>
      <c r="H41" s="125">
        <v>1000</v>
      </c>
      <c r="I41" s="20"/>
    </row>
    <row r="42" s="1" customFormat="1" ht="21.95" customHeight="1" spans="1:9">
      <c r="A42" s="125">
        <v>39</v>
      </c>
      <c r="B42" s="20" t="s">
        <v>60</v>
      </c>
      <c r="C42" s="20" t="s">
        <v>21</v>
      </c>
      <c r="D42" s="125" t="s">
        <v>56</v>
      </c>
      <c r="E42" s="20">
        <v>7</v>
      </c>
      <c r="F42" s="20">
        <v>2</v>
      </c>
      <c r="G42" s="125">
        <v>500</v>
      </c>
      <c r="H42" s="125">
        <v>1000</v>
      </c>
      <c r="I42" s="20"/>
    </row>
    <row r="43" s="1" customFormat="1" ht="21.95" customHeight="1" spans="1:9">
      <c r="A43" s="125">
        <v>40</v>
      </c>
      <c r="B43" s="20" t="s">
        <v>61</v>
      </c>
      <c r="C43" s="20" t="s">
        <v>21</v>
      </c>
      <c r="D43" s="125" t="s">
        <v>56</v>
      </c>
      <c r="E43" s="20">
        <v>6</v>
      </c>
      <c r="F43" s="20">
        <v>1</v>
      </c>
      <c r="G43" s="125">
        <v>500</v>
      </c>
      <c r="H43" s="125">
        <v>500</v>
      </c>
      <c r="I43" s="20"/>
    </row>
    <row r="44" s="1" customFormat="1" ht="21.95" customHeight="1" spans="1:9">
      <c r="A44" s="125">
        <v>41</v>
      </c>
      <c r="B44" s="20" t="s">
        <v>62</v>
      </c>
      <c r="C44" s="20" t="s">
        <v>21</v>
      </c>
      <c r="D44" s="125" t="s">
        <v>56</v>
      </c>
      <c r="E44" s="20">
        <v>8</v>
      </c>
      <c r="F44" s="20">
        <v>2</v>
      </c>
      <c r="G44" s="125">
        <v>500</v>
      </c>
      <c r="H44" s="125">
        <v>1000</v>
      </c>
      <c r="I44" s="20"/>
    </row>
    <row r="45" s="1" customFormat="1" ht="21.95" customHeight="1" spans="1:9">
      <c r="A45" s="125">
        <v>42</v>
      </c>
      <c r="B45" s="20" t="s">
        <v>63</v>
      </c>
      <c r="C45" s="20" t="s">
        <v>21</v>
      </c>
      <c r="D45" s="125" t="s">
        <v>56</v>
      </c>
      <c r="E45" s="20">
        <v>7</v>
      </c>
      <c r="F45" s="20">
        <v>1</v>
      </c>
      <c r="G45" s="125">
        <v>500</v>
      </c>
      <c r="H45" s="125">
        <v>500</v>
      </c>
      <c r="I45" s="20"/>
    </row>
    <row r="46" s="1" customFormat="1" ht="21.95" customHeight="1" spans="1:9">
      <c r="A46" s="125">
        <v>43</v>
      </c>
      <c r="B46" s="20" t="s">
        <v>64</v>
      </c>
      <c r="C46" s="20" t="s">
        <v>12</v>
      </c>
      <c r="D46" s="125" t="s">
        <v>56</v>
      </c>
      <c r="E46" s="20">
        <v>115</v>
      </c>
      <c r="F46" s="20">
        <v>20</v>
      </c>
      <c r="G46" s="125">
        <v>600</v>
      </c>
      <c r="H46" s="125">
        <v>12000</v>
      </c>
      <c r="I46" s="20"/>
    </row>
    <row r="47" s="1" customFormat="1" ht="21.95" customHeight="1" spans="1:9">
      <c r="A47" s="125">
        <v>44</v>
      </c>
      <c r="B47" s="20" t="s">
        <v>65</v>
      </c>
      <c r="C47" s="20" t="s">
        <v>21</v>
      </c>
      <c r="D47" s="125" t="s">
        <v>56</v>
      </c>
      <c r="E47" s="20">
        <v>6</v>
      </c>
      <c r="F47" s="20">
        <v>2</v>
      </c>
      <c r="G47" s="125">
        <v>500</v>
      </c>
      <c r="H47" s="125">
        <v>1000</v>
      </c>
      <c r="I47" s="20"/>
    </row>
    <row r="48" s="1" customFormat="1" ht="21.95" customHeight="1" spans="1:9">
      <c r="A48" s="125">
        <v>45</v>
      </c>
      <c r="B48" s="20" t="s">
        <v>66</v>
      </c>
      <c r="C48" s="20" t="s">
        <v>21</v>
      </c>
      <c r="D48" s="125" t="s">
        <v>67</v>
      </c>
      <c r="E48" s="20">
        <v>10</v>
      </c>
      <c r="F48" s="20">
        <v>1</v>
      </c>
      <c r="G48" s="125">
        <v>500</v>
      </c>
      <c r="H48" s="125">
        <v>500</v>
      </c>
      <c r="I48" s="20"/>
    </row>
    <row r="49" s="1" customFormat="1" ht="21.95" customHeight="1" spans="1:9">
      <c r="A49" s="125">
        <v>46</v>
      </c>
      <c r="B49" s="20" t="s">
        <v>68</v>
      </c>
      <c r="C49" s="20" t="s">
        <v>21</v>
      </c>
      <c r="D49" s="125" t="s">
        <v>67</v>
      </c>
      <c r="E49" s="20">
        <v>14</v>
      </c>
      <c r="F49" s="20">
        <v>4</v>
      </c>
      <c r="G49" s="125">
        <v>500</v>
      </c>
      <c r="H49" s="125">
        <v>2000</v>
      </c>
      <c r="I49" s="20"/>
    </row>
    <row r="50" s="1" customFormat="1" ht="21.95" customHeight="1" spans="1:9">
      <c r="A50" s="125">
        <v>47</v>
      </c>
      <c r="B50" s="20" t="s">
        <v>69</v>
      </c>
      <c r="C50" s="20" t="s">
        <v>21</v>
      </c>
      <c r="D50" s="125" t="s">
        <v>67</v>
      </c>
      <c r="E50" s="20">
        <v>9</v>
      </c>
      <c r="F50" s="20">
        <v>2</v>
      </c>
      <c r="G50" s="125">
        <v>500</v>
      </c>
      <c r="H50" s="125">
        <v>1000</v>
      </c>
      <c r="I50" s="20"/>
    </row>
    <row r="51" s="1" customFormat="1" ht="21.95" customHeight="1" spans="1:9">
      <c r="A51" s="125">
        <v>48</v>
      </c>
      <c r="B51" s="20" t="s">
        <v>70</v>
      </c>
      <c r="C51" s="20" t="s">
        <v>21</v>
      </c>
      <c r="D51" s="125" t="s">
        <v>67</v>
      </c>
      <c r="E51" s="20">
        <v>10</v>
      </c>
      <c r="F51" s="20">
        <v>2</v>
      </c>
      <c r="G51" s="125">
        <v>500</v>
      </c>
      <c r="H51" s="125">
        <v>1000</v>
      </c>
      <c r="I51" s="20"/>
    </row>
    <row r="52" s="1" customFormat="1" ht="21.95" customHeight="1" spans="1:9">
      <c r="A52" s="125">
        <v>49</v>
      </c>
      <c r="B52" s="20" t="s">
        <v>71</v>
      </c>
      <c r="C52" s="20" t="s">
        <v>21</v>
      </c>
      <c r="D52" s="125" t="s">
        <v>67</v>
      </c>
      <c r="E52" s="20">
        <v>9</v>
      </c>
      <c r="F52" s="20">
        <v>1</v>
      </c>
      <c r="G52" s="125">
        <v>500</v>
      </c>
      <c r="H52" s="125">
        <v>500</v>
      </c>
      <c r="I52" s="20"/>
    </row>
    <row r="53" s="1" customFormat="1" ht="21.95" customHeight="1" spans="1:9">
      <c r="A53" s="125">
        <v>50</v>
      </c>
      <c r="B53" s="20" t="s">
        <v>72</v>
      </c>
      <c r="C53" s="20" t="s">
        <v>21</v>
      </c>
      <c r="D53" s="125" t="s">
        <v>67</v>
      </c>
      <c r="E53" s="20">
        <v>14</v>
      </c>
      <c r="F53" s="20">
        <v>1</v>
      </c>
      <c r="G53" s="125">
        <v>500</v>
      </c>
      <c r="H53" s="125">
        <v>500</v>
      </c>
      <c r="I53" s="20"/>
    </row>
    <row r="54" s="1" customFormat="1" ht="21.95" customHeight="1" spans="1:9">
      <c r="A54" s="125">
        <v>51</v>
      </c>
      <c r="B54" s="20" t="s">
        <v>73</v>
      </c>
      <c r="C54" s="20" t="s">
        <v>21</v>
      </c>
      <c r="D54" s="125" t="s">
        <v>67</v>
      </c>
      <c r="E54" s="20">
        <v>13</v>
      </c>
      <c r="F54" s="20">
        <v>2</v>
      </c>
      <c r="G54" s="125">
        <v>500</v>
      </c>
      <c r="H54" s="125">
        <v>1000</v>
      </c>
      <c r="I54" s="20"/>
    </row>
    <row r="55" s="1" customFormat="1" ht="21.95" customHeight="1" spans="1:9">
      <c r="A55" s="125">
        <v>52</v>
      </c>
      <c r="B55" s="20" t="s">
        <v>74</v>
      </c>
      <c r="C55" s="20" t="s">
        <v>12</v>
      </c>
      <c r="D55" s="125" t="s">
        <v>75</v>
      </c>
      <c r="E55" s="20">
        <v>4</v>
      </c>
      <c r="F55" s="20">
        <v>1</v>
      </c>
      <c r="G55" s="125">
        <v>600</v>
      </c>
      <c r="H55" s="125">
        <v>600</v>
      </c>
      <c r="I55" s="20"/>
    </row>
    <row r="56" s="1" customFormat="1" ht="21.95" customHeight="1" spans="1:9">
      <c r="A56" s="125">
        <v>53</v>
      </c>
      <c r="B56" s="20" t="s">
        <v>76</v>
      </c>
      <c r="C56" s="20" t="s">
        <v>21</v>
      </c>
      <c r="D56" s="125" t="s">
        <v>77</v>
      </c>
      <c r="E56" s="20">
        <v>6</v>
      </c>
      <c r="F56" s="20">
        <v>1</v>
      </c>
      <c r="G56" s="125">
        <v>500</v>
      </c>
      <c r="H56" s="125">
        <v>500</v>
      </c>
      <c r="I56" s="20"/>
    </row>
    <row r="57" s="1" customFormat="1" ht="21.95" customHeight="1" spans="1:9">
      <c r="A57" s="125">
        <v>54</v>
      </c>
      <c r="B57" s="20" t="s">
        <v>78</v>
      </c>
      <c r="C57" s="20" t="s">
        <v>21</v>
      </c>
      <c r="D57" s="125" t="s">
        <v>77</v>
      </c>
      <c r="E57" s="20">
        <v>9</v>
      </c>
      <c r="F57" s="20">
        <v>1</v>
      </c>
      <c r="G57" s="125">
        <v>500</v>
      </c>
      <c r="H57" s="125">
        <v>500</v>
      </c>
      <c r="I57" s="20"/>
    </row>
    <row r="58" s="1" customFormat="1" ht="21.95" customHeight="1" spans="1:9">
      <c r="A58" s="125">
        <v>55</v>
      </c>
      <c r="B58" s="20" t="s">
        <v>79</v>
      </c>
      <c r="C58" s="20" t="s">
        <v>21</v>
      </c>
      <c r="D58" s="125" t="s">
        <v>77</v>
      </c>
      <c r="E58" s="20">
        <v>60</v>
      </c>
      <c r="F58" s="20">
        <v>5</v>
      </c>
      <c r="G58" s="125">
        <v>500</v>
      </c>
      <c r="H58" s="125">
        <v>2500</v>
      </c>
      <c r="I58" s="20"/>
    </row>
    <row r="59" s="1" customFormat="1" ht="21.95" customHeight="1" spans="1:9">
      <c r="A59" s="125">
        <v>56</v>
      </c>
      <c r="B59" s="20" t="s">
        <v>80</v>
      </c>
      <c r="C59" s="20" t="s">
        <v>21</v>
      </c>
      <c r="D59" s="125" t="s">
        <v>77</v>
      </c>
      <c r="E59" s="20">
        <v>5</v>
      </c>
      <c r="F59" s="20">
        <v>2</v>
      </c>
      <c r="G59" s="125">
        <v>500</v>
      </c>
      <c r="H59" s="125">
        <v>1000</v>
      </c>
      <c r="I59" s="20"/>
    </row>
    <row r="60" s="1" customFormat="1" ht="21.95" customHeight="1" spans="1:9">
      <c r="A60" s="125">
        <v>57</v>
      </c>
      <c r="B60" s="20" t="s">
        <v>81</v>
      </c>
      <c r="C60" s="20" t="s">
        <v>21</v>
      </c>
      <c r="D60" s="125" t="s">
        <v>77</v>
      </c>
      <c r="E60" s="20">
        <v>5</v>
      </c>
      <c r="F60" s="20">
        <v>1</v>
      </c>
      <c r="G60" s="125">
        <v>500</v>
      </c>
      <c r="H60" s="125">
        <v>500</v>
      </c>
      <c r="I60" s="20"/>
    </row>
    <row r="61" s="1" customFormat="1" ht="21.95" customHeight="1" spans="1:9">
      <c r="A61" s="125">
        <v>58</v>
      </c>
      <c r="B61" s="20" t="s">
        <v>82</v>
      </c>
      <c r="C61" s="20" t="s">
        <v>21</v>
      </c>
      <c r="D61" s="125" t="s">
        <v>77</v>
      </c>
      <c r="E61" s="20">
        <v>5</v>
      </c>
      <c r="F61" s="20">
        <v>1</v>
      </c>
      <c r="G61" s="125">
        <v>500</v>
      </c>
      <c r="H61" s="125">
        <v>500</v>
      </c>
      <c r="I61" s="20"/>
    </row>
    <row r="62" s="1" customFormat="1" ht="21.95" customHeight="1" spans="1:9">
      <c r="A62" s="125">
        <v>59</v>
      </c>
      <c r="B62" s="20" t="s">
        <v>83</v>
      </c>
      <c r="C62" s="20" t="s">
        <v>21</v>
      </c>
      <c r="D62" s="125" t="s">
        <v>77</v>
      </c>
      <c r="E62" s="20">
        <v>7</v>
      </c>
      <c r="F62" s="20">
        <v>2</v>
      </c>
      <c r="G62" s="125">
        <v>500</v>
      </c>
      <c r="H62" s="125">
        <v>1000</v>
      </c>
      <c r="I62" s="20"/>
    </row>
    <row r="63" s="1" customFormat="1" ht="21.95" customHeight="1" spans="1:9">
      <c r="A63" s="125">
        <v>60</v>
      </c>
      <c r="B63" s="20" t="s">
        <v>84</v>
      </c>
      <c r="C63" s="20" t="s">
        <v>21</v>
      </c>
      <c r="D63" s="125" t="s">
        <v>77</v>
      </c>
      <c r="E63" s="20">
        <v>7</v>
      </c>
      <c r="F63" s="20">
        <v>1</v>
      </c>
      <c r="G63" s="125">
        <v>500</v>
      </c>
      <c r="H63" s="125">
        <v>500</v>
      </c>
      <c r="I63" s="20"/>
    </row>
    <row r="64" s="1" customFormat="1" ht="21.95" customHeight="1" spans="1:9">
      <c r="A64" s="125">
        <v>61</v>
      </c>
      <c r="B64" s="20" t="s">
        <v>85</v>
      </c>
      <c r="C64" s="20" t="s">
        <v>21</v>
      </c>
      <c r="D64" s="125" t="s">
        <v>86</v>
      </c>
      <c r="E64" s="20">
        <v>8</v>
      </c>
      <c r="F64" s="20">
        <v>1</v>
      </c>
      <c r="G64" s="125">
        <v>500</v>
      </c>
      <c r="H64" s="125">
        <v>500</v>
      </c>
      <c r="I64" s="20"/>
    </row>
    <row r="65" s="1" customFormat="1" ht="21.95" customHeight="1" spans="1:9">
      <c r="A65" s="125">
        <v>62</v>
      </c>
      <c r="B65" s="20" t="s">
        <v>87</v>
      </c>
      <c r="C65" s="20" t="s">
        <v>21</v>
      </c>
      <c r="D65" s="125" t="s">
        <v>86</v>
      </c>
      <c r="E65" s="20">
        <v>5</v>
      </c>
      <c r="F65" s="20">
        <v>1</v>
      </c>
      <c r="G65" s="125">
        <v>500</v>
      </c>
      <c r="H65" s="125">
        <v>500</v>
      </c>
      <c r="I65" s="20"/>
    </row>
    <row r="66" s="1" customFormat="1" ht="21.95" customHeight="1" spans="1:9">
      <c r="A66" s="125">
        <v>63</v>
      </c>
      <c r="B66" s="20" t="s">
        <v>88</v>
      </c>
      <c r="C66" s="20" t="s">
        <v>21</v>
      </c>
      <c r="D66" s="125" t="s">
        <v>86</v>
      </c>
      <c r="E66" s="20">
        <v>5</v>
      </c>
      <c r="F66" s="20">
        <v>3</v>
      </c>
      <c r="G66" s="125">
        <v>500</v>
      </c>
      <c r="H66" s="125">
        <v>1500</v>
      </c>
      <c r="I66" s="20"/>
    </row>
    <row r="67" s="1" customFormat="1" ht="21.95" customHeight="1" spans="1:9">
      <c r="A67" s="125">
        <v>64</v>
      </c>
      <c r="B67" s="20" t="s">
        <v>89</v>
      </c>
      <c r="C67" s="20" t="s">
        <v>21</v>
      </c>
      <c r="D67" s="125" t="s">
        <v>86</v>
      </c>
      <c r="E67" s="20">
        <v>5</v>
      </c>
      <c r="F67" s="20">
        <v>1</v>
      </c>
      <c r="G67" s="125">
        <v>500</v>
      </c>
      <c r="H67" s="125">
        <v>500</v>
      </c>
      <c r="I67" s="20"/>
    </row>
    <row r="68" s="1" customFormat="1" ht="21.95" customHeight="1" spans="1:9">
      <c r="A68" s="125">
        <v>65</v>
      </c>
      <c r="B68" s="20" t="s">
        <v>90</v>
      </c>
      <c r="C68" s="20" t="s">
        <v>21</v>
      </c>
      <c r="D68" s="125" t="s">
        <v>86</v>
      </c>
      <c r="E68" s="20">
        <v>5</v>
      </c>
      <c r="F68" s="20">
        <v>2</v>
      </c>
      <c r="G68" s="125">
        <v>500</v>
      </c>
      <c r="H68" s="125">
        <v>1000</v>
      </c>
      <c r="I68" s="20"/>
    </row>
    <row r="69" s="1" customFormat="1" ht="21.95" customHeight="1" spans="1:9">
      <c r="A69" s="125">
        <v>66</v>
      </c>
      <c r="B69" s="20" t="s">
        <v>91</v>
      </c>
      <c r="C69" s="20" t="s">
        <v>12</v>
      </c>
      <c r="D69" s="125" t="s">
        <v>92</v>
      </c>
      <c r="E69" s="20">
        <v>65</v>
      </c>
      <c r="F69" s="20">
        <v>13</v>
      </c>
      <c r="G69" s="125">
        <v>600</v>
      </c>
      <c r="H69" s="125">
        <v>7800</v>
      </c>
      <c r="I69" s="20"/>
    </row>
    <row r="70" s="1" customFormat="1" ht="21.95" customHeight="1" spans="1:9">
      <c r="A70" s="125">
        <v>67</v>
      </c>
      <c r="B70" s="20" t="s">
        <v>93</v>
      </c>
      <c r="C70" s="20" t="s">
        <v>21</v>
      </c>
      <c r="D70" s="125" t="s">
        <v>94</v>
      </c>
      <c r="E70" s="20">
        <v>8</v>
      </c>
      <c r="F70" s="20">
        <v>2</v>
      </c>
      <c r="G70" s="125">
        <v>500</v>
      </c>
      <c r="H70" s="125">
        <v>1000</v>
      </c>
      <c r="I70" s="20"/>
    </row>
    <row r="71" s="1" customFormat="1" ht="21.95" customHeight="1" spans="1:9">
      <c r="A71" s="125">
        <v>68</v>
      </c>
      <c r="B71" s="20" t="s">
        <v>95</v>
      </c>
      <c r="C71" s="20" t="s">
        <v>21</v>
      </c>
      <c r="D71" s="125" t="s">
        <v>96</v>
      </c>
      <c r="E71" s="20">
        <v>5</v>
      </c>
      <c r="F71" s="20">
        <v>3</v>
      </c>
      <c r="G71" s="125">
        <v>500</v>
      </c>
      <c r="H71" s="125">
        <v>1500</v>
      </c>
      <c r="I71" s="20"/>
    </row>
    <row r="72" s="1" customFormat="1" ht="21.95" customHeight="1" spans="1:9">
      <c r="A72" s="125">
        <v>69</v>
      </c>
      <c r="B72" s="20" t="s">
        <v>97</v>
      </c>
      <c r="C72" s="20" t="s">
        <v>12</v>
      </c>
      <c r="D72" s="125" t="s">
        <v>96</v>
      </c>
      <c r="E72" s="20">
        <v>13</v>
      </c>
      <c r="F72" s="20">
        <v>1</v>
      </c>
      <c r="G72" s="125">
        <v>600</v>
      </c>
      <c r="H72" s="125">
        <v>600</v>
      </c>
      <c r="I72" s="20"/>
    </row>
    <row r="73" s="1" customFormat="1" ht="21.95" customHeight="1" spans="1:9">
      <c r="A73" s="125">
        <v>70</v>
      </c>
      <c r="B73" s="20" t="s">
        <v>98</v>
      </c>
      <c r="C73" s="20" t="s">
        <v>12</v>
      </c>
      <c r="D73" s="125" t="s">
        <v>96</v>
      </c>
      <c r="E73" s="20">
        <v>16</v>
      </c>
      <c r="F73" s="20">
        <v>1</v>
      </c>
      <c r="G73" s="125">
        <v>600</v>
      </c>
      <c r="H73" s="125">
        <v>600</v>
      </c>
      <c r="I73" s="20"/>
    </row>
    <row r="74" s="1" customFormat="1" ht="21.95" customHeight="1" spans="1:9">
      <c r="A74" s="125">
        <v>71</v>
      </c>
      <c r="B74" s="20" t="s">
        <v>99</v>
      </c>
      <c r="C74" s="20" t="s">
        <v>21</v>
      </c>
      <c r="D74" s="125" t="s">
        <v>96</v>
      </c>
      <c r="E74" s="20">
        <v>8</v>
      </c>
      <c r="F74" s="20">
        <v>2</v>
      </c>
      <c r="G74" s="125">
        <v>500</v>
      </c>
      <c r="H74" s="125">
        <v>1000</v>
      </c>
      <c r="I74" s="20"/>
    </row>
    <row r="75" s="1" customFormat="1" ht="21.95" customHeight="1" spans="1:9">
      <c r="A75" s="125">
        <v>72</v>
      </c>
      <c r="B75" s="20" t="s">
        <v>100</v>
      </c>
      <c r="C75" s="20" t="s">
        <v>21</v>
      </c>
      <c r="D75" s="125" t="s">
        <v>96</v>
      </c>
      <c r="E75" s="20">
        <v>5</v>
      </c>
      <c r="F75" s="20">
        <v>1</v>
      </c>
      <c r="G75" s="125">
        <v>500</v>
      </c>
      <c r="H75" s="125">
        <v>500</v>
      </c>
      <c r="I75" s="20"/>
    </row>
    <row r="76" s="1" customFormat="1" ht="21.95" customHeight="1" spans="1:9">
      <c r="A76" s="125">
        <v>73</v>
      </c>
      <c r="B76" s="20" t="s">
        <v>101</v>
      </c>
      <c r="C76" s="20" t="s">
        <v>21</v>
      </c>
      <c r="D76" s="125" t="s">
        <v>102</v>
      </c>
      <c r="E76" s="20">
        <v>10</v>
      </c>
      <c r="F76" s="20">
        <v>2</v>
      </c>
      <c r="G76" s="125">
        <v>500</v>
      </c>
      <c r="H76" s="125">
        <v>1000</v>
      </c>
      <c r="I76" s="20"/>
    </row>
    <row r="77" s="1" customFormat="1" ht="21.95" customHeight="1" spans="1:9">
      <c r="A77" s="125">
        <v>74</v>
      </c>
      <c r="B77" s="20" t="s">
        <v>103</v>
      </c>
      <c r="C77" s="20" t="s">
        <v>21</v>
      </c>
      <c r="D77" s="125" t="s">
        <v>102</v>
      </c>
      <c r="E77" s="20">
        <v>5</v>
      </c>
      <c r="F77" s="20">
        <v>2</v>
      </c>
      <c r="G77" s="125">
        <v>500</v>
      </c>
      <c r="H77" s="125">
        <v>1000</v>
      </c>
      <c r="I77" s="20"/>
    </row>
    <row r="78" s="1" customFormat="1" ht="21.95" customHeight="1" spans="1:9">
      <c r="A78" s="125">
        <v>75</v>
      </c>
      <c r="B78" s="20" t="s">
        <v>104</v>
      </c>
      <c r="C78" s="20" t="s">
        <v>21</v>
      </c>
      <c r="D78" s="125" t="s">
        <v>102</v>
      </c>
      <c r="E78" s="20">
        <v>5</v>
      </c>
      <c r="F78" s="20">
        <v>2</v>
      </c>
      <c r="G78" s="125">
        <v>500</v>
      </c>
      <c r="H78" s="125">
        <v>1000</v>
      </c>
      <c r="I78" s="20"/>
    </row>
    <row r="79" s="1" customFormat="1" ht="21.95" customHeight="1" spans="1:9">
      <c r="A79" s="125">
        <v>76</v>
      </c>
      <c r="B79" s="20" t="s">
        <v>105</v>
      </c>
      <c r="C79" s="20" t="s">
        <v>21</v>
      </c>
      <c r="D79" s="125" t="s">
        <v>102</v>
      </c>
      <c r="E79" s="20">
        <v>7</v>
      </c>
      <c r="F79" s="20">
        <v>1</v>
      </c>
      <c r="G79" s="125">
        <v>500</v>
      </c>
      <c r="H79" s="125">
        <v>500</v>
      </c>
      <c r="I79" s="20"/>
    </row>
    <row r="80" s="1" customFormat="1" ht="21.95" customHeight="1" spans="1:9">
      <c r="A80" s="125">
        <v>77</v>
      </c>
      <c r="B80" s="48" t="s">
        <v>106</v>
      </c>
      <c r="C80" s="20" t="s">
        <v>21</v>
      </c>
      <c r="D80" s="48" t="s">
        <v>102</v>
      </c>
      <c r="E80" s="92">
        <v>6</v>
      </c>
      <c r="F80" s="92">
        <v>1</v>
      </c>
      <c r="G80" s="125">
        <v>500</v>
      </c>
      <c r="H80" s="125">
        <v>500</v>
      </c>
      <c r="I80" s="48"/>
    </row>
    <row r="81" s="1" customFormat="1" ht="21.95" customHeight="1" spans="1:9">
      <c r="A81" s="125">
        <v>78</v>
      </c>
      <c r="B81" s="48" t="s">
        <v>107</v>
      </c>
      <c r="C81" s="20" t="s">
        <v>21</v>
      </c>
      <c r="D81" s="48" t="s">
        <v>102</v>
      </c>
      <c r="E81" s="92">
        <v>7</v>
      </c>
      <c r="F81" s="92">
        <v>1</v>
      </c>
      <c r="G81" s="125">
        <v>500</v>
      </c>
      <c r="H81" s="125">
        <v>500</v>
      </c>
      <c r="I81" s="92"/>
    </row>
    <row r="82" s="1" customFormat="1" ht="21.95" customHeight="1" spans="1:9">
      <c r="A82" s="125">
        <v>79</v>
      </c>
      <c r="B82" s="48" t="s">
        <v>108</v>
      </c>
      <c r="C82" s="20" t="s">
        <v>12</v>
      </c>
      <c r="D82" s="48" t="s">
        <v>102</v>
      </c>
      <c r="E82" s="92">
        <v>11</v>
      </c>
      <c r="F82" s="92">
        <v>2</v>
      </c>
      <c r="G82" s="125">
        <v>600</v>
      </c>
      <c r="H82" s="125">
        <v>1200</v>
      </c>
      <c r="I82" s="92"/>
    </row>
    <row r="83" s="1" customFormat="1" ht="21.95" customHeight="1" spans="1:9">
      <c r="A83" s="125">
        <v>80</v>
      </c>
      <c r="B83" s="48" t="s">
        <v>109</v>
      </c>
      <c r="C83" s="20" t="s">
        <v>12</v>
      </c>
      <c r="D83" s="48" t="s">
        <v>110</v>
      </c>
      <c r="E83" s="92">
        <v>5</v>
      </c>
      <c r="F83" s="92">
        <v>1</v>
      </c>
      <c r="G83" s="125">
        <v>600</v>
      </c>
      <c r="H83" s="125">
        <v>600</v>
      </c>
      <c r="I83" s="92"/>
    </row>
    <row r="84" s="1" customFormat="1" ht="21.95" customHeight="1" spans="1:9">
      <c r="A84" s="125">
        <v>81</v>
      </c>
      <c r="B84" s="48" t="s">
        <v>111</v>
      </c>
      <c r="C84" s="20" t="s">
        <v>21</v>
      </c>
      <c r="D84" s="48" t="s">
        <v>110</v>
      </c>
      <c r="E84" s="92">
        <v>10</v>
      </c>
      <c r="F84" s="92">
        <v>1</v>
      </c>
      <c r="G84" s="125">
        <v>500</v>
      </c>
      <c r="H84" s="125">
        <v>500</v>
      </c>
      <c r="I84" s="92"/>
    </row>
    <row r="85" s="1" customFormat="1" ht="21.95" customHeight="1" spans="1:9">
      <c r="A85" s="125">
        <v>82</v>
      </c>
      <c r="B85" s="48" t="s">
        <v>112</v>
      </c>
      <c r="C85" s="20" t="s">
        <v>21</v>
      </c>
      <c r="D85" s="48" t="s">
        <v>110</v>
      </c>
      <c r="E85" s="92">
        <v>6</v>
      </c>
      <c r="F85" s="92">
        <v>1</v>
      </c>
      <c r="G85" s="125">
        <v>500</v>
      </c>
      <c r="H85" s="125">
        <v>500</v>
      </c>
      <c r="I85" s="92"/>
    </row>
    <row r="86" s="1" customFormat="1" ht="21.95" customHeight="1" spans="1:9">
      <c r="A86" s="125">
        <v>83</v>
      </c>
      <c r="B86" s="48" t="s">
        <v>113</v>
      </c>
      <c r="C86" s="20" t="s">
        <v>21</v>
      </c>
      <c r="D86" s="48" t="s">
        <v>114</v>
      </c>
      <c r="E86" s="92">
        <v>9</v>
      </c>
      <c r="F86" s="92">
        <v>1</v>
      </c>
      <c r="G86" s="125">
        <v>500</v>
      </c>
      <c r="H86" s="125">
        <v>500</v>
      </c>
      <c r="I86" s="92"/>
    </row>
    <row r="87" s="1" customFormat="1" ht="21.95" customHeight="1" spans="1:9">
      <c r="A87" s="125">
        <v>84</v>
      </c>
      <c r="B87" s="48" t="s">
        <v>115</v>
      </c>
      <c r="C87" s="20" t="s">
        <v>21</v>
      </c>
      <c r="D87" s="48" t="s">
        <v>114</v>
      </c>
      <c r="E87" s="92">
        <v>5</v>
      </c>
      <c r="F87" s="92">
        <v>1</v>
      </c>
      <c r="G87" s="125">
        <v>500</v>
      </c>
      <c r="H87" s="125">
        <v>500</v>
      </c>
      <c r="I87" s="92"/>
    </row>
    <row r="88" s="1" customFormat="1" ht="21.95" customHeight="1" spans="1:9">
      <c r="A88" s="125">
        <v>85</v>
      </c>
      <c r="B88" s="48" t="s">
        <v>116</v>
      </c>
      <c r="C88" s="20" t="s">
        <v>21</v>
      </c>
      <c r="D88" s="48" t="s">
        <v>114</v>
      </c>
      <c r="E88" s="92">
        <v>13</v>
      </c>
      <c r="F88" s="92">
        <v>5</v>
      </c>
      <c r="G88" s="125">
        <v>500</v>
      </c>
      <c r="H88" s="125">
        <v>2500</v>
      </c>
      <c r="I88" s="92"/>
    </row>
    <row r="89" s="1" customFormat="1" ht="21.95" customHeight="1" spans="1:9">
      <c r="A89" s="125">
        <v>86</v>
      </c>
      <c r="B89" s="48" t="s">
        <v>117</v>
      </c>
      <c r="C89" s="20" t="s">
        <v>21</v>
      </c>
      <c r="D89" s="48" t="s">
        <v>114</v>
      </c>
      <c r="E89" s="92">
        <v>6</v>
      </c>
      <c r="F89" s="92">
        <v>1</v>
      </c>
      <c r="G89" s="125">
        <v>500</v>
      </c>
      <c r="H89" s="125">
        <v>500</v>
      </c>
      <c r="I89" s="92"/>
    </row>
    <row r="90" s="1" customFormat="1" ht="21.95" customHeight="1" spans="1:9">
      <c r="A90" s="125">
        <v>87</v>
      </c>
      <c r="B90" s="48" t="s">
        <v>118</v>
      </c>
      <c r="C90" s="20" t="s">
        <v>21</v>
      </c>
      <c r="D90" s="48" t="s">
        <v>114</v>
      </c>
      <c r="E90" s="92">
        <v>8</v>
      </c>
      <c r="F90" s="92">
        <v>2</v>
      </c>
      <c r="G90" s="125">
        <v>500</v>
      </c>
      <c r="H90" s="125">
        <v>1000</v>
      </c>
      <c r="I90" s="92"/>
    </row>
    <row r="91" s="1" customFormat="1" ht="21.95" customHeight="1" spans="1:9">
      <c r="A91" s="125">
        <v>88</v>
      </c>
      <c r="B91" s="48" t="s">
        <v>119</v>
      </c>
      <c r="C91" s="20" t="s">
        <v>12</v>
      </c>
      <c r="D91" s="48" t="s">
        <v>114</v>
      </c>
      <c r="E91" s="92">
        <v>19</v>
      </c>
      <c r="F91" s="92">
        <v>4</v>
      </c>
      <c r="G91" s="125">
        <v>600</v>
      </c>
      <c r="H91" s="125">
        <v>2400</v>
      </c>
      <c r="I91" s="92"/>
    </row>
    <row r="92" s="1" customFormat="1" ht="21.95" customHeight="1" spans="1:9">
      <c r="A92" s="125">
        <v>89</v>
      </c>
      <c r="B92" s="48" t="s">
        <v>120</v>
      </c>
      <c r="C92" s="20" t="s">
        <v>21</v>
      </c>
      <c r="D92" s="48" t="s">
        <v>114</v>
      </c>
      <c r="E92" s="92">
        <v>5</v>
      </c>
      <c r="F92" s="92">
        <v>1</v>
      </c>
      <c r="G92" s="125">
        <v>500</v>
      </c>
      <c r="H92" s="125">
        <v>500</v>
      </c>
      <c r="I92" s="92"/>
    </row>
    <row r="93" s="1" customFormat="1" ht="21.95" customHeight="1" spans="1:9">
      <c r="A93" s="125">
        <v>90</v>
      </c>
      <c r="B93" s="48" t="s">
        <v>121</v>
      </c>
      <c r="C93" s="20" t="s">
        <v>21</v>
      </c>
      <c r="D93" s="48" t="s">
        <v>114</v>
      </c>
      <c r="E93" s="92">
        <v>9</v>
      </c>
      <c r="F93" s="92">
        <v>5</v>
      </c>
      <c r="G93" s="125">
        <v>500</v>
      </c>
      <c r="H93" s="125">
        <v>2500</v>
      </c>
      <c r="I93" s="92"/>
    </row>
    <row r="94" s="1" customFormat="1" ht="21.95" customHeight="1" spans="1:9">
      <c r="A94" s="125">
        <v>91</v>
      </c>
      <c r="B94" s="48" t="s">
        <v>122</v>
      </c>
      <c r="C94" s="20" t="s">
        <v>21</v>
      </c>
      <c r="D94" s="48" t="s">
        <v>114</v>
      </c>
      <c r="E94" s="92">
        <v>13</v>
      </c>
      <c r="F94" s="92">
        <v>2</v>
      </c>
      <c r="G94" s="125">
        <v>500</v>
      </c>
      <c r="H94" s="125">
        <v>1000</v>
      </c>
      <c r="I94" s="92"/>
    </row>
    <row r="95" s="1" customFormat="1" ht="21.95" customHeight="1" spans="1:9">
      <c r="A95" s="125">
        <v>92</v>
      </c>
      <c r="B95" s="48" t="s">
        <v>123</v>
      </c>
      <c r="C95" s="20" t="s">
        <v>21</v>
      </c>
      <c r="D95" s="48" t="s">
        <v>124</v>
      </c>
      <c r="E95" s="92">
        <v>8</v>
      </c>
      <c r="F95" s="92">
        <v>2</v>
      </c>
      <c r="G95" s="125">
        <v>500</v>
      </c>
      <c r="H95" s="125">
        <v>1000</v>
      </c>
      <c r="I95" s="92"/>
    </row>
    <row r="96" s="1" customFormat="1" ht="21.95" customHeight="1" spans="1:9">
      <c r="A96" s="125">
        <v>93</v>
      </c>
      <c r="B96" s="48" t="s">
        <v>125</v>
      </c>
      <c r="C96" s="20" t="s">
        <v>21</v>
      </c>
      <c r="D96" s="48" t="s">
        <v>124</v>
      </c>
      <c r="E96" s="92">
        <v>5</v>
      </c>
      <c r="F96" s="92">
        <v>1</v>
      </c>
      <c r="G96" s="125">
        <v>500</v>
      </c>
      <c r="H96" s="125">
        <v>500</v>
      </c>
      <c r="I96" s="92"/>
    </row>
    <row r="97" s="1" customFormat="1" ht="21.95" customHeight="1" spans="1:9">
      <c r="A97" s="125">
        <v>94</v>
      </c>
      <c r="B97" s="48" t="s">
        <v>126</v>
      </c>
      <c r="C97" s="20" t="s">
        <v>21</v>
      </c>
      <c r="D97" s="48" t="s">
        <v>124</v>
      </c>
      <c r="E97" s="92">
        <v>6</v>
      </c>
      <c r="F97" s="92">
        <v>1</v>
      </c>
      <c r="G97" s="125">
        <v>500</v>
      </c>
      <c r="H97" s="125">
        <v>500</v>
      </c>
      <c r="I97" s="92"/>
    </row>
    <row r="98" s="1" customFormat="1" ht="21.95" customHeight="1" spans="1:9">
      <c r="A98" s="125">
        <v>95</v>
      </c>
      <c r="B98" s="48" t="s">
        <v>127</v>
      </c>
      <c r="C98" s="20" t="s">
        <v>21</v>
      </c>
      <c r="D98" s="48" t="s">
        <v>124</v>
      </c>
      <c r="E98" s="92">
        <v>52</v>
      </c>
      <c r="F98" s="92">
        <v>10</v>
      </c>
      <c r="G98" s="125">
        <v>500</v>
      </c>
      <c r="H98" s="125">
        <v>5000</v>
      </c>
      <c r="I98" s="92"/>
    </row>
    <row r="99" s="1" customFormat="1" ht="21.95" customHeight="1" spans="1:9">
      <c r="A99" s="125">
        <v>96</v>
      </c>
      <c r="B99" s="48" t="s">
        <v>128</v>
      </c>
      <c r="C99" s="20" t="s">
        <v>21</v>
      </c>
      <c r="D99" s="48" t="s">
        <v>124</v>
      </c>
      <c r="E99" s="92">
        <v>9</v>
      </c>
      <c r="F99" s="92">
        <v>1</v>
      </c>
      <c r="G99" s="125">
        <v>500</v>
      </c>
      <c r="H99" s="125">
        <v>500</v>
      </c>
      <c r="I99" s="92"/>
    </row>
    <row r="100" s="1" customFormat="1" ht="21.95" customHeight="1" spans="1:9">
      <c r="A100" s="125">
        <v>97</v>
      </c>
      <c r="B100" s="48" t="s">
        <v>129</v>
      </c>
      <c r="C100" s="20" t="s">
        <v>12</v>
      </c>
      <c r="D100" s="48" t="s">
        <v>124</v>
      </c>
      <c r="E100" s="92">
        <v>9</v>
      </c>
      <c r="F100" s="92">
        <v>3</v>
      </c>
      <c r="G100" s="125">
        <v>600</v>
      </c>
      <c r="H100" s="125">
        <v>1800</v>
      </c>
      <c r="I100" s="92"/>
    </row>
    <row r="101" s="1" customFormat="1" ht="21.95" customHeight="1" spans="1:9">
      <c r="A101" s="125">
        <v>98</v>
      </c>
      <c r="B101" s="48" t="s">
        <v>130</v>
      </c>
      <c r="C101" s="20" t="s">
        <v>21</v>
      </c>
      <c r="D101" s="48" t="s">
        <v>124</v>
      </c>
      <c r="E101" s="92">
        <v>5</v>
      </c>
      <c r="F101" s="92">
        <v>1</v>
      </c>
      <c r="G101" s="125">
        <v>500</v>
      </c>
      <c r="H101" s="125">
        <v>500</v>
      </c>
      <c r="I101" s="92"/>
    </row>
    <row r="102" s="1" customFormat="1" ht="21.95" customHeight="1" spans="1:9">
      <c r="A102" s="125">
        <v>99</v>
      </c>
      <c r="B102" s="48" t="s">
        <v>131</v>
      </c>
      <c r="C102" s="20" t="s">
        <v>21</v>
      </c>
      <c r="D102" s="48" t="s">
        <v>124</v>
      </c>
      <c r="E102" s="92">
        <v>5</v>
      </c>
      <c r="F102" s="92">
        <v>1</v>
      </c>
      <c r="G102" s="125">
        <v>500</v>
      </c>
      <c r="H102" s="125">
        <v>500</v>
      </c>
      <c r="I102" s="92"/>
    </row>
    <row r="103" s="1" customFormat="1" ht="21.95" customHeight="1" spans="1:9">
      <c r="A103" s="125">
        <v>100</v>
      </c>
      <c r="B103" s="48" t="s">
        <v>132</v>
      </c>
      <c r="C103" s="20" t="s">
        <v>21</v>
      </c>
      <c r="D103" s="48" t="s">
        <v>124</v>
      </c>
      <c r="E103" s="92">
        <v>6</v>
      </c>
      <c r="F103" s="92">
        <v>2</v>
      </c>
      <c r="G103" s="125">
        <v>500</v>
      </c>
      <c r="H103" s="125">
        <v>1000</v>
      </c>
      <c r="I103" s="92"/>
    </row>
    <row r="104" s="1" customFormat="1" ht="21.95" customHeight="1" spans="1:9">
      <c r="A104" s="125">
        <v>101</v>
      </c>
      <c r="B104" s="48" t="s">
        <v>133</v>
      </c>
      <c r="C104" s="20" t="s">
        <v>12</v>
      </c>
      <c r="D104" s="48" t="s">
        <v>134</v>
      </c>
      <c r="E104" s="92">
        <v>12</v>
      </c>
      <c r="F104" s="92">
        <v>2</v>
      </c>
      <c r="G104" s="125">
        <v>600</v>
      </c>
      <c r="H104" s="125">
        <v>1200</v>
      </c>
      <c r="I104" s="92"/>
    </row>
    <row r="105" s="1" customFormat="1" ht="21.95" customHeight="1" spans="1:9">
      <c r="A105" s="125">
        <v>102</v>
      </c>
      <c r="B105" s="48" t="s">
        <v>135</v>
      </c>
      <c r="C105" s="20" t="s">
        <v>21</v>
      </c>
      <c r="D105" s="48" t="s">
        <v>134</v>
      </c>
      <c r="E105" s="92">
        <v>21</v>
      </c>
      <c r="F105" s="92">
        <v>8</v>
      </c>
      <c r="G105" s="125">
        <v>500</v>
      </c>
      <c r="H105" s="125">
        <v>4000</v>
      </c>
      <c r="I105" s="92"/>
    </row>
    <row r="106" s="1" customFormat="1" ht="21.95" customHeight="1" spans="1:9">
      <c r="A106" s="125">
        <v>103</v>
      </c>
      <c r="B106" s="48" t="s">
        <v>136</v>
      </c>
      <c r="C106" s="20" t="s">
        <v>12</v>
      </c>
      <c r="D106" s="48" t="s">
        <v>134</v>
      </c>
      <c r="E106" s="92">
        <v>5</v>
      </c>
      <c r="F106" s="92">
        <v>1</v>
      </c>
      <c r="G106" s="125">
        <v>600</v>
      </c>
      <c r="H106" s="125">
        <v>600</v>
      </c>
      <c r="I106" s="92"/>
    </row>
    <row r="107" s="1" customFormat="1" ht="21.95" customHeight="1" spans="1:9">
      <c r="A107" s="125">
        <v>104</v>
      </c>
      <c r="B107" s="48" t="s">
        <v>137</v>
      </c>
      <c r="C107" s="20" t="s">
        <v>12</v>
      </c>
      <c r="D107" s="48" t="s">
        <v>134</v>
      </c>
      <c r="E107" s="92">
        <v>7</v>
      </c>
      <c r="F107" s="92">
        <v>2</v>
      </c>
      <c r="G107" s="125">
        <v>600</v>
      </c>
      <c r="H107" s="125">
        <v>1200</v>
      </c>
      <c r="I107" s="92"/>
    </row>
    <row r="108" s="1" customFormat="1" ht="21.95" customHeight="1" spans="1:9">
      <c r="A108" s="125">
        <v>105</v>
      </c>
      <c r="B108" s="48" t="s">
        <v>138</v>
      </c>
      <c r="C108" s="20" t="s">
        <v>12</v>
      </c>
      <c r="D108" s="48" t="s">
        <v>134</v>
      </c>
      <c r="E108" s="92">
        <v>8</v>
      </c>
      <c r="F108" s="92">
        <v>1</v>
      </c>
      <c r="G108" s="125">
        <v>600</v>
      </c>
      <c r="H108" s="125">
        <v>600</v>
      </c>
      <c r="I108" s="92"/>
    </row>
    <row r="109" s="1" customFormat="1" ht="21.95" customHeight="1" spans="1:9">
      <c r="A109" s="125">
        <v>106</v>
      </c>
      <c r="B109" s="48" t="s">
        <v>139</v>
      </c>
      <c r="C109" s="20" t="s">
        <v>21</v>
      </c>
      <c r="D109" s="48" t="s">
        <v>134</v>
      </c>
      <c r="E109" s="92">
        <v>11</v>
      </c>
      <c r="F109" s="92">
        <v>2</v>
      </c>
      <c r="G109" s="125">
        <v>500</v>
      </c>
      <c r="H109" s="125">
        <v>1000</v>
      </c>
      <c r="I109" s="92"/>
    </row>
    <row r="110" s="1" customFormat="1" ht="21.95" customHeight="1" spans="1:9">
      <c r="A110" s="125">
        <v>107</v>
      </c>
      <c r="B110" s="48" t="s">
        <v>140</v>
      </c>
      <c r="C110" s="20" t="s">
        <v>12</v>
      </c>
      <c r="D110" s="48" t="s">
        <v>134</v>
      </c>
      <c r="E110" s="92">
        <v>10</v>
      </c>
      <c r="F110" s="92">
        <v>2</v>
      </c>
      <c r="G110" s="125">
        <v>600</v>
      </c>
      <c r="H110" s="125">
        <v>1200</v>
      </c>
      <c r="I110" s="92"/>
    </row>
    <row r="111" s="1" customFormat="1" ht="21.95" customHeight="1" spans="1:9">
      <c r="A111" s="125">
        <v>108</v>
      </c>
      <c r="B111" s="48" t="s">
        <v>141</v>
      </c>
      <c r="C111" s="20" t="s">
        <v>21</v>
      </c>
      <c r="D111" s="48" t="s">
        <v>142</v>
      </c>
      <c r="E111" s="92">
        <v>7</v>
      </c>
      <c r="F111" s="92">
        <v>1</v>
      </c>
      <c r="G111" s="125">
        <v>500</v>
      </c>
      <c r="H111" s="125">
        <v>500</v>
      </c>
      <c r="I111" s="92"/>
    </row>
    <row r="112" s="1" customFormat="1" ht="21.95" customHeight="1" spans="1:9">
      <c r="A112" s="125">
        <v>109</v>
      </c>
      <c r="B112" s="48" t="s">
        <v>143</v>
      </c>
      <c r="C112" s="20" t="s">
        <v>21</v>
      </c>
      <c r="D112" s="48" t="s">
        <v>142</v>
      </c>
      <c r="E112" s="92">
        <v>8</v>
      </c>
      <c r="F112" s="92">
        <v>2</v>
      </c>
      <c r="G112" s="125">
        <v>500</v>
      </c>
      <c r="H112" s="125">
        <v>1000</v>
      </c>
      <c r="I112" s="92"/>
    </row>
    <row r="113" s="1" customFormat="1" ht="21.95" customHeight="1" spans="1:9">
      <c r="A113" s="125">
        <v>110</v>
      </c>
      <c r="B113" s="48" t="s">
        <v>144</v>
      </c>
      <c r="C113" s="20" t="s">
        <v>12</v>
      </c>
      <c r="D113" s="48" t="s">
        <v>142</v>
      </c>
      <c r="E113" s="92">
        <v>10</v>
      </c>
      <c r="F113" s="92">
        <v>3</v>
      </c>
      <c r="G113" s="125">
        <v>600</v>
      </c>
      <c r="H113" s="125">
        <v>1800</v>
      </c>
      <c r="I113" s="92"/>
    </row>
    <row r="114" s="1" customFormat="1" ht="21.95" customHeight="1" spans="1:9">
      <c r="A114" s="125">
        <v>111</v>
      </c>
      <c r="B114" s="48" t="s">
        <v>145</v>
      </c>
      <c r="C114" s="20" t="s">
        <v>12</v>
      </c>
      <c r="D114" s="48" t="s">
        <v>142</v>
      </c>
      <c r="E114" s="92">
        <v>5</v>
      </c>
      <c r="F114" s="92">
        <v>1</v>
      </c>
      <c r="G114" s="125">
        <v>600</v>
      </c>
      <c r="H114" s="125">
        <v>600</v>
      </c>
      <c r="I114" s="92"/>
    </row>
    <row r="115" s="1" customFormat="1" ht="21.95" customHeight="1" spans="1:9">
      <c r="A115" s="125">
        <v>112</v>
      </c>
      <c r="B115" s="48" t="s">
        <v>146</v>
      </c>
      <c r="C115" s="20" t="s">
        <v>12</v>
      </c>
      <c r="D115" s="48" t="s">
        <v>142</v>
      </c>
      <c r="E115" s="92">
        <v>2</v>
      </c>
      <c r="F115" s="92">
        <v>1</v>
      </c>
      <c r="G115" s="125">
        <v>600</v>
      </c>
      <c r="H115" s="125">
        <v>600</v>
      </c>
      <c r="I115" s="92"/>
    </row>
    <row r="116" s="1" customFormat="1" ht="21.95" customHeight="1" spans="1:9">
      <c r="A116" s="125">
        <v>113</v>
      </c>
      <c r="B116" s="48" t="s">
        <v>147</v>
      </c>
      <c r="C116" s="20" t="s">
        <v>12</v>
      </c>
      <c r="D116" s="48" t="s">
        <v>142</v>
      </c>
      <c r="E116" s="92">
        <v>10</v>
      </c>
      <c r="F116" s="92">
        <v>1</v>
      </c>
      <c r="G116" s="125">
        <v>600</v>
      </c>
      <c r="H116" s="125">
        <v>600</v>
      </c>
      <c r="I116" s="92"/>
    </row>
    <row r="117" s="1" customFormat="1" ht="21.95" customHeight="1" spans="1:9">
      <c r="A117" s="125">
        <v>114</v>
      </c>
      <c r="B117" s="48" t="s">
        <v>148</v>
      </c>
      <c r="C117" s="20" t="s">
        <v>12</v>
      </c>
      <c r="D117" s="48" t="s">
        <v>142</v>
      </c>
      <c r="E117" s="92">
        <v>2</v>
      </c>
      <c r="F117" s="92">
        <v>1</v>
      </c>
      <c r="G117" s="125">
        <v>600</v>
      </c>
      <c r="H117" s="125">
        <v>600</v>
      </c>
      <c r="I117" s="48"/>
    </row>
    <row r="118" s="1" customFormat="1" ht="21.95" customHeight="1" spans="1:9">
      <c r="A118" s="125">
        <v>115</v>
      </c>
      <c r="B118" s="48" t="s">
        <v>149</v>
      </c>
      <c r="C118" s="20" t="s">
        <v>21</v>
      </c>
      <c r="D118" s="48" t="s">
        <v>142</v>
      </c>
      <c r="E118" s="92">
        <v>35</v>
      </c>
      <c r="F118" s="92">
        <v>4</v>
      </c>
      <c r="G118" s="125">
        <v>500</v>
      </c>
      <c r="H118" s="125">
        <v>2000</v>
      </c>
      <c r="I118" s="92"/>
    </row>
    <row r="119" s="1" customFormat="1" ht="21.95" customHeight="1" spans="1:9">
      <c r="A119" s="125">
        <v>116</v>
      </c>
      <c r="B119" s="48" t="s">
        <v>150</v>
      </c>
      <c r="C119" s="20" t="s">
        <v>21</v>
      </c>
      <c r="D119" s="48" t="s">
        <v>142</v>
      </c>
      <c r="E119" s="92">
        <v>6</v>
      </c>
      <c r="F119" s="92">
        <v>1</v>
      </c>
      <c r="G119" s="125">
        <v>500</v>
      </c>
      <c r="H119" s="125">
        <v>500</v>
      </c>
      <c r="I119" s="48"/>
    </row>
    <row r="120" s="1" customFormat="1" ht="21.95" customHeight="1" spans="1:9">
      <c r="A120" s="125">
        <v>117</v>
      </c>
      <c r="B120" s="48" t="s">
        <v>151</v>
      </c>
      <c r="C120" s="20" t="s">
        <v>12</v>
      </c>
      <c r="D120" s="48" t="s">
        <v>142</v>
      </c>
      <c r="E120" s="92">
        <v>2</v>
      </c>
      <c r="F120" s="92">
        <v>1</v>
      </c>
      <c r="G120" s="125">
        <v>600</v>
      </c>
      <c r="H120" s="125">
        <v>600</v>
      </c>
      <c r="I120" s="92"/>
    </row>
    <row r="121" s="1" customFormat="1" ht="21.95" customHeight="1" spans="1:9">
      <c r="A121" s="125">
        <v>118</v>
      </c>
      <c r="B121" s="48" t="s">
        <v>152</v>
      </c>
      <c r="C121" s="20" t="s">
        <v>12</v>
      </c>
      <c r="D121" s="48" t="s">
        <v>142</v>
      </c>
      <c r="E121" s="92">
        <v>6</v>
      </c>
      <c r="F121" s="92">
        <v>2</v>
      </c>
      <c r="G121" s="125">
        <v>600</v>
      </c>
      <c r="H121" s="125">
        <v>1200</v>
      </c>
      <c r="I121" s="92"/>
    </row>
    <row r="122" s="1" customFormat="1" ht="21.95" customHeight="1" spans="1:9">
      <c r="A122" s="125">
        <v>119</v>
      </c>
      <c r="B122" s="48" t="s">
        <v>153</v>
      </c>
      <c r="C122" s="20" t="s">
        <v>12</v>
      </c>
      <c r="D122" s="48" t="s">
        <v>154</v>
      </c>
      <c r="E122" s="92">
        <v>10</v>
      </c>
      <c r="F122" s="92">
        <v>2</v>
      </c>
      <c r="G122" s="125">
        <v>600</v>
      </c>
      <c r="H122" s="125">
        <v>1200</v>
      </c>
      <c r="I122" s="48"/>
    </row>
    <row r="123" s="1" customFormat="1" ht="21.95" customHeight="1" spans="1:9">
      <c r="A123" s="125">
        <v>120</v>
      </c>
      <c r="B123" s="48" t="s">
        <v>155</v>
      </c>
      <c r="C123" s="20" t="s">
        <v>12</v>
      </c>
      <c r="D123" s="48" t="s">
        <v>154</v>
      </c>
      <c r="E123" s="92">
        <v>4</v>
      </c>
      <c r="F123" s="92">
        <v>1</v>
      </c>
      <c r="G123" s="125">
        <v>600</v>
      </c>
      <c r="H123" s="125">
        <v>600</v>
      </c>
      <c r="I123" s="92"/>
    </row>
    <row r="124" s="1" customFormat="1" ht="21.95" customHeight="1" spans="1:9">
      <c r="A124" s="125">
        <v>121</v>
      </c>
      <c r="B124" s="48" t="s">
        <v>156</v>
      </c>
      <c r="C124" s="20" t="s">
        <v>12</v>
      </c>
      <c r="D124" s="48" t="s">
        <v>157</v>
      </c>
      <c r="E124" s="92">
        <v>9</v>
      </c>
      <c r="F124" s="92">
        <v>2</v>
      </c>
      <c r="G124" s="125">
        <v>600</v>
      </c>
      <c r="H124" s="125">
        <v>1200</v>
      </c>
      <c r="I124" s="48"/>
    </row>
    <row r="125" s="1" customFormat="1" ht="21.95" customHeight="1" spans="1:9">
      <c r="A125" s="125">
        <v>122</v>
      </c>
      <c r="B125" s="48" t="s">
        <v>158</v>
      </c>
      <c r="C125" s="20" t="s">
        <v>12</v>
      </c>
      <c r="D125" s="48" t="s">
        <v>157</v>
      </c>
      <c r="E125" s="92">
        <v>11</v>
      </c>
      <c r="F125" s="92">
        <v>1</v>
      </c>
      <c r="G125" s="125">
        <v>600</v>
      </c>
      <c r="H125" s="125">
        <v>600</v>
      </c>
      <c r="I125" s="48"/>
    </row>
    <row r="126" s="1" customFormat="1" ht="21.95" customHeight="1" spans="1:9">
      <c r="A126" s="125">
        <v>123</v>
      </c>
      <c r="B126" s="48" t="s">
        <v>159</v>
      </c>
      <c r="C126" s="20" t="s">
        <v>12</v>
      </c>
      <c r="D126" s="48" t="s">
        <v>160</v>
      </c>
      <c r="E126" s="92">
        <v>3</v>
      </c>
      <c r="F126" s="92">
        <v>1</v>
      </c>
      <c r="G126" s="125">
        <v>600</v>
      </c>
      <c r="H126" s="125">
        <v>600</v>
      </c>
      <c r="I126" s="92"/>
    </row>
    <row r="127" s="1" customFormat="1" ht="21.95" customHeight="1" spans="1:9">
      <c r="A127" s="125">
        <v>124</v>
      </c>
      <c r="B127" s="48" t="s">
        <v>161</v>
      </c>
      <c r="C127" s="20" t="s">
        <v>12</v>
      </c>
      <c r="D127" s="48" t="s">
        <v>160</v>
      </c>
      <c r="E127" s="92">
        <v>4</v>
      </c>
      <c r="F127" s="92">
        <v>1</v>
      </c>
      <c r="G127" s="125">
        <v>600</v>
      </c>
      <c r="H127" s="125">
        <v>600</v>
      </c>
      <c r="I127" s="92"/>
    </row>
    <row r="128" s="1" customFormat="1" ht="21.95" customHeight="1" spans="1:9">
      <c r="A128" s="125">
        <v>125</v>
      </c>
      <c r="B128" s="48" t="s">
        <v>162</v>
      </c>
      <c r="C128" s="20" t="s">
        <v>12</v>
      </c>
      <c r="D128" s="48" t="s">
        <v>160</v>
      </c>
      <c r="E128" s="92">
        <v>10</v>
      </c>
      <c r="F128" s="92">
        <v>2</v>
      </c>
      <c r="G128" s="125">
        <v>600</v>
      </c>
      <c r="H128" s="125">
        <v>1200</v>
      </c>
      <c r="I128" s="92"/>
    </row>
    <row r="129" s="1" customFormat="1" ht="21.95" customHeight="1" spans="1:9">
      <c r="A129" s="125">
        <v>126</v>
      </c>
      <c r="B129" s="20" t="s">
        <v>163</v>
      </c>
      <c r="C129" s="20" t="s">
        <v>12</v>
      </c>
      <c r="D129" s="125" t="s">
        <v>160</v>
      </c>
      <c r="E129" s="20">
        <v>5</v>
      </c>
      <c r="F129" s="20">
        <v>1</v>
      </c>
      <c r="G129" s="125">
        <v>600</v>
      </c>
      <c r="H129" s="125">
        <v>600</v>
      </c>
      <c r="I129" s="20"/>
    </row>
    <row r="130" s="1" customFormat="1" ht="21.95" customHeight="1" spans="1:9">
      <c r="A130" s="125">
        <v>127</v>
      </c>
      <c r="B130" s="20" t="s">
        <v>164</v>
      </c>
      <c r="C130" s="20" t="s">
        <v>12</v>
      </c>
      <c r="D130" s="125" t="s">
        <v>165</v>
      </c>
      <c r="E130" s="20">
        <v>10</v>
      </c>
      <c r="F130" s="20">
        <v>1</v>
      </c>
      <c r="G130" s="125">
        <v>600</v>
      </c>
      <c r="H130" s="125">
        <v>600</v>
      </c>
      <c r="I130" s="20"/>
    </row>
    <row r="131" s="253" customFormat="1" ht="21.95" customHeight="1" spans="1:9">
      <c r="A131" s="125">
        <v>128</v>
      </c>
      <c r="B131" s="22" t="s">
        <v>166</v>
      </c>
      <c r="C131" s="22" t="s">
        <v>12</v>
      </c>
      <c r="D131" s="19" t="s">
        <v>165</v>
      </c>
      <c r="E131" s="22">
        <v>10</v>
      </c>
      <c r="F131" s="22">
        <v>2</v>
      </c>
      <c r="G131" s="19">
        <v>600</v>
      </c>
      <c r="H131" s="125">
        <v>1200</v>
      </c>
      <c r="I131" s="22"/>
    </row>
    <row r="132" s="1" customFormat="1" ht="21.95" customHeight="1" spans="1:9">
      <c r="A132" s="125">
        <v>129</v>
      </c>
      <c r="B132" s="20" t="s">
        <v>167</v>
      </c>
      <c r="C132" s="20" t="s">
        <v>12</v>
      </c>
      <c r="D132" s="125" t="s">
        <v>165</v>
      </c>
      <c r="E132" s="20">
        <v>2</v>
      </c>
      <c r="F132" s="20">
        <v>1</v>
      </c>
      <c r="G132" s="125">
        <v>600</v>
      </c>
      <c r="H132" s="125">
        <v>600</v>
      </c>
      <c r="I132" s="20"/>
    </row>
    <row r="133" s="253" customFormat="1" ht="21.95" customHeight="1" spans="1:9">
      <c r="A133" s="125">
        <v>130</v>
      </c>
      <c r="B133" s="22" t="s">
        <v>168</v>
      </c>
      <c r="C133" s="22" t="s">
        <v>21</v>
      </c>
      <c r="D133" s="19" t="s">
        <v>165</v>
      </c>
      <c r="E133" s="22">
        <v>5</v>
      </c>
      <c r="F133" s="22">
        <v>1</v>
      </c>
      <c r="G133" s="19">
        <v>500</v>
      </c>
      <c r="H133" s="125">
        <v>500</v>
      </c>
      <c r="I133" s="22"/>
    </row>
    <row r="134" s="1" customFormat="1" ht="21.95" customHeight="1" spans="1:9">
      <c r="A134" s="125">
        <v>131</v>
      </c>
      <c r="B134" s="20" t="s">
        <v>169</v>
      </c>
      <c r="C134" s="20" t="s">
        <v>21</v>
      </c>
      <c r="D134" s="125" t="s">
        <v>165</v>
      </c>
      <c r="E134" s="20">
        <v>9</v>
      </c>
      <c r="F134" s="20">
        <v>1</v>
      </c>
      <c r="G134" s="125">
        <v>500</v>
      </c>
      <c r="H134" s="125">
        <v>500</v>
      </c>
      <c r="I134" s="20"/>
    </row>
    <row r="135" s="1" customFormat="1" ht="21.95" customHeight="1" spans="1:9">
      <c r="A135" s="125">
        <v>132</v>
      </c>
      <c r="B135" s="20" t="s">
        <v>170</v>
      </c>
      <c r="C135" s="20" t="s">
        <v>21</v>
      </c>
      <c r="D135" s="125" t="s">
        <v>171</v>
      </c>
      <c r="E135" s="20">
        <v>7</v>
      </c>
      <c r="F135" s="20">
        <v>2</v>
      </c>
      <c r="G135" s="125">
        <v>500</v>
      </c>
      <c r="H135" s="125">
        <v>1000</v>
      </c>
      <c r="I135" s="20"/>
    </row>
    <row r="136" s="1" customFormat="1" ht="21.95" customHeight="1" spans="1:9">
      <c r="A136" s="125">
        <v>133</v>
      </c>
      <c r="B136" s="20" t="s">
        <v>172</v>
      </c>
      <c r="C136" s="20" t="s">
        <v>21</v>
      </c>
      <c r="D136" s="125" t="s">
        <v>171</v>
      </c>
      <c r="E136" s="20">
        <v>13</v>
      </c>
      <c r="F136" s="20">
        <v>1</v>
      </c>
      <c r="G136" s="125">
        <v>500</v>
      </c>
      <c r="H136" s="125">
        <v>500</v>
      </c>
      <c r="I136" s="20"/>
    </row>
    <row r="137" s="253" customFormat="1" ht="21.95" customHeight="1" spans="1:9">
      <c r="A137" s="125">
        <v>134</v>
      </c>
      <c r="B137" s="22" t="s">
        <v>173</v>
      </c>
      <c r="C137" s="22" t="s">
        <v>21</v>
      </c>
      <c r="D137" s="19" t="s">
        <v>171</v>
      </c>
      <c r="E137" s="22">
        <v>9</v>
      </c>
      <c r="F137" s="22">
        <v>1</v>
      </c>
      <c r="G137" s="19">
        <v>500</v>
      </c>
      <c r="H137" s="125">
        <v>500</v>
      </c>
      <c r="I137" s="22"/>
    </row>
    <row r="138" s="1" customFormat="1" ht="21.95" customHeight="1" spans="1:9">
      <c r="A138" s="125">
        <v>135</v>
      </c>
      <c r="B138" s="20" t="s">
        <v>174</v>
      </c>
      <c r="C138" s="20" t="s">
        <v>21</v>
      </c>
      <c r="D138" s="125" t="s">
        <v>175</v>
      </c>
      <c r="E138" s="20">
        <v>6</v>
      </c>
      <c r="F138" s="20">
        <v>2</v>
      </c>
      <c r="G138" s="125">
        <v>500</v>
      </c>
      <c r="H138" s="125">
        <v>1000</v>
      </c>
      <c r="I138" s="20"/>
    </row>
    <row r="139" s="1" customFormat="1" ht="21.95" customHeight="1" spans="1:9">
      <c r="A139" s="125">
        <v>136</v>
      </c>
      <c r="B139" s="20" t="s">
        <v>176</v>
      </c>
      <c r="C139" s="20" t="s">
        <v>21</v>
      </c>
      <c r="D139" s="125" t="s">
        <v>175</v>
      </c>
      <c r="E139" s="20">
        <v>8</v>
      </c>
      <c r="F139" s="20">
        <v>1</v>
      </c>
      <c r="G139" s="125">
        <v>500</v>
      </c>
      <c r="H139" s="125">
        <v>500</v>
      </c>
      <c r="I139" s="20"/>
    </row>
    <row r="140" s="1" customFormat="1" ht="21.95" customHeight="1" spans="1:9">
      <c r="A140" s="125">
        <v>137</v>
      </c>
      <c r="B140" s="20" t="s">
        <v>177</v>
      </c>
      <c r="C140" s="20" t="s">
        <v>21</v>
      </c>
      <c r="D140" s="125" t="s">
        <v>175</v>
      </c>
      <c r="E140" s="20">
        <v>6</v>
      </c>
      <c r="F140" s="20">
        <v>1</v>
      </c>
      <c r="G140" s="125">
        <v>500</v>
      </c>
      <c r="H140" s="125">
        <v>500</v>
      </c>
      <c r="I140" s="20"/>
    </row>
    <row r="141" s="1" customFormat="1" ht="21.95" customHeight="1" spans="1:9">
      <c r="A141" s="125">
        <v>138</v>
      </c>
      <c r="B141" s="20" t="s">
        <v>178</v>
      </c>
      <c r="C141" s="20" t="s">
        <v>21</v>
      </c>
      <c r="D141" s="125" t="s">
        <v>175</v>
      </c>
      <c r="E141" s="20">
        <v>7</v>
      </c>
      <c r="F141" s="20">
        <v>1</v>
      </c>
      <c r="G141" s="125">
        <v>500</v>
      </c>
      <c r="H141" s="125">
        <v>500</v>
      </c>
      <c r="I141" s="20"/>
    </row>
    <row r="142" s="1" customFormat="1" ht="21.95" customHeight="1" spans="1:9">
      <c r="A142" s="125">
        <v>139</v>
      </c>
      <c r="B142" s="20" t="s">
        <v>179</v>
      </c>
      <c r="C142" s="20" t="s">
        <v>21</v>
      </c>
      <c r="D142" s="125" t="s">
        <v>175</v>
      </c>
      <c r="E142" s="20">
        <v>11</v>
      </c>
      <c r="F142" s="20">
        <v>1</v>
      </c>
      <c r="G142" s="125">
        <v>500</v>
      </c>
      <c r="H142" s="125">
        <v>500</v>
      </c>
      <c r="I142" s="20"/>
    </row>
    <row r="143" s="1" customFormat="1" ht="21.95" customHeight="1" spans="1:9">
      <c r="A143" s="125">
        <v>140</v>
      </c>
      <c r="B143" s="20" t="s">
        <v>180</v>
      </c>
      <c r="C143" s="20" t="s">
        <v>21</v>
      </c>
      <c r="D143" s="125" t="s">
        <v>175</v>
      </c>
      <c r="E143" s="20">
        <v>5</v>
      </c>
      <c r="F143" s="20">
        <v>1</v>
      </c>
      <c r="G143" s="125">
        <v>500</v>
      </c>
      <c r="H143" s="125">
        <v>500</v>
      </c>
      <c r="I143" s="20"/>
    </row>
    <row r="144" s="1" customFormat="1" ht="21.95" customHeight="1" spans="1:9">
      <c r="A144" s="125">
        <v>141</v>
      </c>
      <c r="B144" s="20" t="s">
        <v>181</v>
      </c>
      <c r="C144" s="20" t="s">
        <v>21</v>
      </c>
      <c r="D144" s="125" t="s">
        <v>175</v>
      </c>
      <c r="E144" s="20">
        <v>8</v>
      </c>
      <c r="F144" s="20">
        <v>1</v>
      </c>
      <c r="G144" s="125">
        <v>500</v>
      </c>
      <c r="H144" s="125">
        <v>500</v>
      </c>
      <c r="I144" s="20"/>
    </row>
    <row r="145" s="1" customFormat="1" ht="21.95" customHeight="1" spans="1:9">
      <c r="A145" s="125">
        <v>142</v>
      </c>
      <c r="B145" s="20" t="s">
        <v>182</v>
      </c>
      <c r="C145" s="20" t="s">
        <v>21</v>
      </c>
      <c r="D145" s="125" t="s">
        <v>175</v>
      </c>
      <c r="E145" s="20">
        <v>6</v>
      </c>
      <c r="F145" s="20">
        <v>1</v>
      </c>
      <c r="G145" s="125">
        <v>500</v>
      </c>
      <c r="H145" s="125">
        <v>500</v>
      </c>
      <c r="I145" s="20"/>
    </row>
    <row r="146" s="1" customFormat="1" ht="21.95" customHeight="1" spans="1:9">
      <c r="A146" s="125">
        <v>143</v>
      </c>
      <c r="B146" s="20" t="s">
        <v>183</v>
      </c>
      <c r="C146" s="20" t="s">
        <v>21</v>
      </c>
      <c r="D146" s="125" t="s">
        <v>175</v>
      </c>
      <c r="E146" s="20">
        <v>6</v>
      </c>
      <c r="F146" s="20">
        <v>1</v>
      </c>
      <c r="G146" s="125">
        <v>500</v>
      </c>
      <c r="H146" s="125">
        <v>500</v>
      </c>
      <c r="I146" s="20"/>
    </row>
    <row r="147" s="1" customFormat="1" ht="21.95" customHeight="1" spans="1:9">
      <c r="A147" s="125">
        <v>144</v>
      </c>
      <c r="B147" s="20" t="s">
        <v>184</v>
      </c>
      <c r="C147" s="20" t="s">
        <v>21</v>
      </c>
      <c r="D147" s="125" t="s">
        <v>175</v>
      </c>
      <c r="E147" s="20">
        <v>11</v>
      </c>
      <c r="F147" s="20">
        <v>2</v>
      </c>
      <c r="G147" s="125">
        <v>500</v>
      </c>
      <c r="H147" s="125">
        <v>1000</v>
      </c>
      <c r="I147" s="20"/>
    </row>
    <row r="148" s="1" customFormat="1" ht="21.95" customHeight="1" spans="1:9">
      <c r="A148" s="125">
        <v>145</v>
      </c>
      <c r="B148" s="20" t="s">
        <v>185</v>
      </c>
      <c r="C148" s="20" t="s">
        <v>21</v>
      </c>
      <c r="D148" s="125" t="s">
        <v>186</v>
      </c>
      <c r="E148" s="20">
        <v>11</v>
      </c>
      <c r="F148" s="20">
        <v>1</v>
      </c>
      <c r="G148" s="125">
        <v>500</v>
      </c>
      <c r="H148" s="125">
        <v>500</v>
      </c>
      <c r="I148" s="20"/>
    </row>
    <row r="149" s="1" customFormat="1" ht="21.95" customHeight="1" spans="1:9">
      <c r="A149" s="125">
        <v>146</v>
      </c>
      <c r="B149" s="20" t="s">
        <v>187</v>
      </c>
      <c r="C149" s="20" t="s">
        <v>21</v>
      </c>
      <c r="D149" s="125" t="s">
        <v>186</v>
      </c>
      <c r="E149" s="20">
        <v>6</v>
      </c>
      <c r="F149" s="20">
        <v>1</v>
      </c>
      <c r="G149" s="125">
        <v>500</v>
      </c>
      <c r="H149" s="125">
        <v>500</v>
      </c>
      <c r="I149" s="20"/>
    </row>
    <row r="150" s="1" customFormat="1" ht="21.95" customHeight="1" spans="1:9">
      <c r="A150" s="125">
        <v>147</v>
      </c>
      <c r="B150" s="20" t="s">
        <v>188</v>
      </c>
      <c r="C150" s="20" t="s">
        <v>21</v>
      </c>
      <c r="D150" s="125" t="s">
        <v>189</v>
      </c>
      <c r="E150" s="20">
        <v>8</v>
      </c>
      <c r="F150" s="20">
        <v>1</v>
      </c>
      <c r="G150" s="125">
        <v>500</v>
      </c>
      <c r="H150" s="125">
        <v>500</v>
      </c>
      <c r="I150" s="20"/>
    </row>
    <row r="151" s="1" customFormat="1" ht="21.95" customHeight="1" spans="1:9">
      <c r="A151" s="125">
        <v>148</v>
      </c>
      <c r="B151" s="20" t="s">
        <v>190</v>
      </c>
      <c r="C151" s="20" t="s">
        <v>21</v>
      </c>
      <c r="D151" s="125" t="s">
        <v>189</v>
      </c>
      <c r="E151" s="20">
        <v>6</v>
      </c>
      <c r="F151" s="20">
        <v>1</v>
      </c>
      <c r="G151" s="125">
        <v>500</v>
      </c>
      <c r="H151" s="125">
        <v>500</v>
      </c>
      <c r="I151" s="20"/>
    </row>
    <row r="152" s="1" customFormat="1" ht="21.95" customHeight="1" spans="1:9">
      <c r="A152" s="125">
        <v>149</v>
      </c>
      <c r="B152" s="20" t="s">
        <v>191</v>
      </c>
      <c r="C152" s="20" t="s">
        <v>21</v>
      </c>
      <c r="D152" s="125" t="s">
        <v>189</v>
      </c>
      <c r="E152" s="20">
        <v>6</v>
      </c>
      <c r="F152" s="20">
        <v>1</v>
      </c>
      <c r="G152" s="125">
        <v>500</v>
      </c>
      <c r="H152" s="125">
        <v>500</v>
      </c>
      <c r="I152" s="20"/>
    </row>
    <row r="153" s="1" customFormat="1" ht="21.95" customHeight="1" spans="1:9">
      <c r="A153" s="125">
        <v>150</v>
      </c>
      <c r="B153" s="20" t="s">
        <v>192</v>
      </c>
      <c r="C153" s="20" t="s">
        <v>21</v>
      </c>
      <c r="D153" s="125" t="s">
        <v>189</v>
      </c>
      <c r="E153" s="20">
        <v>7</v>
      </c>
      <c r="F153" s="20">
        <v>1</v>
      </c>
      <c r="G153" s="125">
        <v>500</v>
      </c>
      <c r="H153" s="125">
        <v>500</v>
      </c>
      <c r="I153" s="20"/>
    </row>
    <row r="154" s="1" customFormat="1" ht="21.95" customHeight="1" spans="1:9">
      <c r="A154" s="125">
        <v>151</v>
      </c>
      <c r="B154" s="20" t="s">
        <v>193</v>
      </c>
      <c r="C154" s="20" t="s">
        <v>21</v>
      </c>
      <c r="D154" s="125" t="s">
        <v>194</v>
      </c>
      <c r="E154" s="20">
        <v>9</v>
      </c>
      <c r="F154" s="20">
        <v>1</v>
      </c>
      <c r="G154" s="125">
        <v>500</v>
      </c>
      <c r="H154" s="125">
        <v>500</v>
      </c>
      <c r="I154" s="20"/>
    </row>
    <row r="155" s="1" customFormat="1" ht="21.95" customHeight="1" spans="1:9">
      <c r="A155" s="125">
        <v>152</v>
      </c>
      <c r="B155" s="20" t="s">
        <v>195</v>
      </c>
      <c r="C155" s="20" t="s">
        <v>21</v>
      </c>
      <c r="D155" s="125" t="s">
        <v>196</v>
      </c>
      <c r="E155" s="20">
        <v>6</v>
      </c>
      <c r="F155" s="20">
        <v>1</v>
      </c>
      <c r="G155" s="125">
        <v>500</v>
      </c>
      <c r="H155" s="125">
        <v>500</v>
      </c>
      <c r="I155" s="20"/>
    </row>
    <row r="156" s="1" customFormat="1" ht="21.95" customHeight="1" spans="1:9">
      <c r="A156" s="125">
        <v>153</v>
      </c>
      <c r="B156" s="20" t="s">
        <v>197</v>
      </c>
      <c r="C156" s="20" t="s">
        <v>21</v>
      </c>
      <c r="D156" s="125" t="s">
        <v>196</v>
      </c>
      <c r="E156" s="20">
        <v>10</v>
      </c>
      <c r="F156" s="20">
        <v>2</v>
      </c>
      <c r="G156" s="125">
        <v>500</v>
      </c>
      <c r="H156" s="125">
        <v>1000</v>
      </c>
      <c r="I156" s="20"/>
    </row>
    <row r="157" s="1" customFormat="1" ht="21.95" customHeight="1" spans="1:9">
      <c r="A157" s="125">
        <v>154</v>
      </c>
      <c r="B157" s="20" t="s">
        <v>198</v>
      </c>
      <c r="C157" s="20" t="s">
        <v>21</v>
      </c>
      <c r="D157" s="125" t="s">
        <v>196</v>
      </c>
      <c r="E157" s="20">
        <v>10</v>
      </c>
      <c r="F157" s="20">
        <v>1</v>
      </c>
      <c r="G157" s="125">
        <v>500</v>
      </c>
      <c r="H157" s="125">
        <v>500</v>
      </c>
      <c r="I157" s="20"/>
    </row>
    <row r="158" s="1" customFormat="1" ht="21.95" customHeight="1" spans="1:9">
      <c r="A158" s="125">
        <v>155</v>
      </c>
      <c r="B158" s="20" t="s">
        <v>199</v>
      </c>
      <c r="C158" s="20" t="s">
        <v>21</v>
      </c>
      <c r="D158" s="125" t="s">
        <v>196</v>
      </c>
      <c r="E158" s="20">
        <v>8</v>
      </c>
      <c r="F158" s="20">
        <v>1</v>
      </c>
      <c r="G158" s="125">
        <v>500</v>
      </c>
      <c r="H158" s="125">
        <v>500</v>
      </c>
      <c r="I158" s="20"/>
    </row>
    <row r="159" s="1" customFormat="1" ht="21.95" customHeight="1" spans="1:9">
      <c r="A159" s="125">
        <v>156</v>
      </c>
      <c r="B159" s="20" t="s">
        <v>200</v>
      </c>
      <c r="C159" s="20" t="s">
        <v>12</v>
      </c>
      <c r="D159" s="125" t="s">
        <v>201</v>
      </c>
      <c r="E159" s="20">
        <v>2</v>
      </c>
      <c r="F159" s="20">
        <v>2</v>
      </c>
      <c r="G159" s="125">
        <v>600</v>
      </c>
      <c r="H159" s="125">
        <v>1200</v>
      </c>
      <c r="I159" s="20"/>
    </row>
    <row r="160" s="1" customFormat="1" ht="21.95" customHeight="1" spans="1:9">
      <c r="A160" s="125">
        <v>157</v>
      </c>
      <c r="B160" s="20" t="s">
        <v>202</v>
      </c>
      <c r="C160" s="20" t="s">
        <v>12</v>
      </c>
      <c r="D160" s="125" t="s">
        <v>201</v>
      </c>
      <c r="E160" s="20">
        <v>10</v>
      </c>
      <c r="F160" s="20">
        <v>1</v>
      </c>
      <c r="G160" s="125">
        <v>600</v>
      </c>
      <c r="H160" s="125">
        <v>600</v>
      </c>
      <c r="I160" s="20"/>
    </row>
    <row r="161" s="1" customFormat="1" ht="21.95" customHeight="1" spans="1:9">
      <c r="A161" s="125">
        <v>158</v>
      </c>
      <c r="B161" s="20" t="s">
        <v>203</v>
      </c>
      <c r="C161" s="20" t="s">
        <v>21</v>
      </c>
      <c r="D161" s="125" t="s">
        <v>201</v>
      </c>
      <c r="E161" s="20">
        <v>8</v>
      </c>
      <c r="F161" s="20">
        <v>2</v>
      </c>
      <c r="G161" s="125">
        <v>500</v>
      </c>
      <c r="H161" s="125">
        <v>1000</v>
      </c>
      <c r="I161" s="20"/>
    </row>
    <row r="162" s="1" customFormat="1" ht="21.95" customHeight="1" spans="1:9">
      <c r="A162" s="125">
        <v>159</v>
      </c>
      <c r="B162" s="20" t="s">
        <v>204</v>
      </c>
      <c r="C162" s="20" t="s">
        <v>12</v>
      </c>
      <c r="D162" s="125" t="s">
        <v>201</v>
      </c>
      <c r="E162" s="22">
        <v>26</v>
      </c>
      <c r="F162" s="20">
        <v>4</v>
      </c>
      <c r="G162" s="125">
        <v>600</v>
      </c>
      <c r="H162" s="125">
        <v>2400</v>
      </c>
      <c r="I162" s="20"/>
    </row>
    <row r="163" s="1" customFormat="1" ht="21.95" customHeight="1" spans="1:9">
      <c r="A163" s="125">
        <v>160</v>
      </c>
      <c r="B163" s="20" t="s">
        <v>205</v>
      </c>
      <c r="C163" s="20" t="s">
        <v>21</v>
      </c>
      <c r="D163" s="125" t="s">
        <v>206</v>
      </c>
      <c r="E163" s="20">
        <v>5</v>
      </c>
      <c r="F163" s="20">
        <v>1</v>
      </c>
      <c r="G163" s="125">
        <v>500</v>
      </c>
      <c r="H163" s="125">
        <v>500</v>
      </c>
      <c r="I163" s="20"/>
    </row>
    <row r="164" s="1" customFormat="1" ht="21.95" customHeight="1" spans="1:9">
      <c r="A164" s="125">
        <v>161</v>
      </c>
      <c r="B164" s="20" t="s">
        <v>207</v>
      </c>
      <c r="C164" s="20" t="s">
        <v>21</v>
      </c>
      <c r="D164" s="125" t="s">
        <v>206</v>
      </c>
      <c r="E164" s="20">
        <v>6</v>
      </c>
      <c r="F164" s="20">
        <v>3</v>
      </c>
      <c r="G164" s="125">
        <v>500</v>
      </c>
      <c r="H164" s="125">
        <v>1500</v>
      </c>
      <c r="I164" s="20"/>
    </row>
    <row r="165" s="1" customFormat="1" ht="21.95" customHeight="1" spans="1:9">
      <c r="A165" s="125">
        <v>162</v>
      </c>
      <c r="B165" s="20" t="s">
        <v>208</v>
      </c>
      <c r="C165" s="20" t="s">
        <v>21</v>
      </c>
      <c r="D165" s="125" t="s">
        <v>209</v>
      </c>
      <c r="E165" s="20">
        <v>35</v>
      </c>
      <c r="F165" s="20">
        <v>5</v>
      </c>
      <c r="G165" s="125">
        <v>500</v>
      </c>
      <c r="H165" s="125">
        <v>2500</v>
      </c>
      <c r="I165" s="20"/>
    </row>
    <row r="166" s="1" customFormat="1" ht="21.95" customHeight="1" spans="1:9">
      <c r="A166" s="125">
        <v>163</v>
      </c>
      <c r="B166" s="20" t="s">
        <v>210</v>
      </c>
      <c r="C166" s="20" t="s">
        <v>21</v>
      </c>
      <c r="D166" s="125" t="s">
        <v>209</v>
      </c>
      <c r="E166" s="20">
        <v>8</v>
      </c>
      <c r="F166" s="20">
        <v>1</v>
      </c>
      <c r="G166" s="125">
        <v>500</v>
      </c>
      <c r="H166" s="125">
        <v>500</v>
      </c>
      <c r="I166" s="20"/>
    </row>
    <row r="167" s="1" customFormat="1" ht="21.95" customHeight="1" spans="1:9">
      <c r="A167" s="125">
        <v>164</v>
      </c>
      <c r="B167" s="20" t="s">
        <v>211</v>
      </c>
      <c r="C167" s="20" t="s">
        <v>21</v>
      </c>
      <c r="D167" s="125" t="s">
        <v>209</v>
      </c>
      <c r="E167" s="20">
        <v>7</v>
      </c>
      <c r="F167" s="20">
        <v>3</v>
      </c>
      <c r="G167" s="125">
        <v>500</v>
      </c>
      <c r="H167" s="125">
        <v>1500</v>
      </c>
      <c r="I167" s="20"/>
    </row>
    <row r="168" s="1" customFormat="1" ht="21.95" customHeight="1" spans="1:9">
      <c r="A168" s="125">
        <v>165</v>
      </c>
      <c r="B168" s="20" t="s">
        <v>212</v>
      </c>
      <c r="C168" s="20" t="s">
        <v>21</v>
      </c>
      <c r="D168" s="125" t="s">
        <v>209</v>
      </c>
      <c r="E168" s="20">
        <v>25</v>
      </c>
      <c r="F168" s="20">
        <v>3</v>
      </c>
      <c r="G168" s="125">
        <v>500</v>
      </c>
      <c r="H168" s="125">
        <v>1500</v>
      </c>
      <c r="I168" s="20"/>
    </row>
    <row r="169" s="1" customFormat="1" ht="21.95" customHeight="1" spans="1:9">
      <c r="A169" s="125">
        <v>166</v>
      </c>
      <c r="B169" s="20" t="s">
        <v>213</v>
      </c>
      <c r="C169" s="20" t="s">
        <v>21</v>
      </c>
      <c r="D169" s="125" t="s">
        <v>209</v>
      </c>
      <c r="E169" s="20">
        <v>5</v>
      </c>
      <c r="F169" s="20">
        <v>1</v>
      </c>
      <c r="G169" s="125">
        <v>500</v>
      </c>
      <c r="H169" s="125">
        <v>500</v>
      </c>
      <c r="I169" s="20"/>
    </row>
    <row r="170" s="1" customFormat="1" ht="21.95" customHeight="1" spans="1:9">
      <c r="A170" s="125">
        <v>167</v>
      </c>
      <c r="B170" s="20" t="s">
        <v>214</v>
      </c>
      <c r="C170" s="20" t="s">
        <v>21</v>
      </c>
      <c r="D170" s="125" t="s">
        <v>209</v>
      </c>
      <c r="E170" s="20">
        <v>9</v>
      </c>
      <c r="F170" s="20">
        <v>3</v>
      </c>
      <c r="G170" s="125">
        <v>500</v>
      </c>
      <c r="H170" s="125">
        <v>1500</v>
      </c>
      <c r="I170" s="20"/>
    </row>
    <row r="171" s="1" customFormat="1" ht="21.95" customHeight="1" spans="1:9">
      <c r="A171" s="125">
        <v>168</v>
      </c>
      <c r="B171" s="20" t="s">
        <v>215</v>
      </c>
      <c r="C171" s="20" t="s">
        <v>21</v>
      </c>
      <c r="D171" s="125" t="s">
        <v>209</v>
      </c>
      <c r="E171" s="20">
        <v>30</v>
      </c>
      <c r="F171" s="20">
        <v>2</v>
      </c>
      <c r="G171" s="125">
        <v>500</v>
      </c>
      <c r="H171" s="125">
        <v>1000</v>
      </c>
      <c r="I171" s="20"/>
    </row>
    <row r="172" s="1" customFormat="1" ht="21.95" customHeight="1" spans="1:9">
      <c r="A172" s="125">
        <v>169</v>
      </c>
      <c r="B172" s="20" t="s">
        <v>216</v>
      </c>
      <c r="C172" s="20" t="s">
        <v>21</v>
      </c>
      <c r="D172" s="125" t="s">
        <v>209</v>
      </c>
      <c r="E172" s="20">
        <v>5</v>
      </c>
      <c r="F172" s="20">
        <v>1</v>
      </c>
      <c r="G172" s="125">
        <v>500</v>
      </c>
      <c r="H172" s="125">
        <v>500</v>
      </c>
      <c r="I172" s="20"/>
    </row>
    <row r="173" s="1" customFormat="1" ht="21.95" customHeight="1" spans="1:9">
      <c r="A173" s="125">
        <v>170</v>
      </c>
      <c r="B173" s="20" t="s">
        <v>217</v>
      </c>
      <c r="C173" s="20" t="s">
        <v>21</v>
      </c>
      <c r="D173" s="125" t="s">
        <v>209</v>
      </c>
      <c r="E173" s="20">
        <v>17</v>
      </c>
      <c r="F173" s="20">
        <v>10</v>
      </c>
      <c r="G173" s="125">
        <v>500</v>
      </c>
      <c r="H173" s="125">
        <v>5000</v>
      </c>
      <c r="I173" s="20"/>
    </row>
    <row r="174" s="1" customFormat="1" ht="21.95" customHeight="1" spans="1:9">
      <c r="A174" s="125">
        <v>171</v>
      </c>
      <c r="B174" s="20" t="s">
        <v>218</v>
      </c>
      <c r="C174" s="20" t="s">
        <v>21</v>
      </c>
      <c r="D174" s="125" t="s">
        <v>219</v>
      </c>
      <c r="E174" s="20">
        <v>7</v>
      </c>
      <c r="F174" s="20">
        <v>2</v>
      </c>
      <c r="G174" s="125">
        <v>500</v>
      </c>
      <c r="H174" s="125">
        <v>1000</v>
      </c>
      <c r="I174" s="20"/>
    </row>
    <row r="175" s="1" customFormat="1" ht="21.95" customHeight="1" spans="1:9">
      <c r="A175" s="125">
        <v>172</v>
      </c>
      <c r="B175" s="20" t="s">
        <v>220</v>
      </c>
      <c r="C175" s="20" t="s">
        <v>21</v>
      </c>
      <c r="D175" s="125" t="s">
        <v>219</v>
      </c>
      <c r="E175" s="20">
        <v>7</v>
      </c>
      <c r="F175" s="20">
        <v>1</v>
      </c>
      <c r="G175" s="125">
        <v>500</v>
      </c>
      <c r="H175" s="125">
        <v>500</v>
      </c>
      <c r="I175" s="20"/>
    </row>
    <row r="176" s="1" customFormat="1" ht="21.95" customHeight="1" spans="1:9">
      <c r="A176" s="125">
        <v>173</v>
      </c>
      <c r="B176" s="20" t="s">
        <v>221</v>
      </c>
      <c r="C176" s="20" t="s">
        <v>21</v>
      </c>
      <c r="D176" s="125" t="s">
        <v>219</v>
      </c>
      <c r="E176" s="20">
        <v>6</v>
      </c>
      <c r="F176" s="20">
        <v>1</v>
      </c>
      <c r="G176" s="125">
        <v>500</v>
      </c>
      <c r="H176" s="125">
        <v>500</v>
      </c>
      <c r="I176" s="20"/>
    </row>
    <row r="177" s="1" customFormat="1" ht="21.95" customHeight="1" spans="1:9">
      <c r="A177" s="125">
        <v>174</v>
      </c>
      <c r="B177" s="20" t="s">
        <v>222</v>
      </c>
      <c r="C177" s="20" t="s">
        <v>21</v>
      </c>
      <c r="D177" s="125" t="s">
        <v>219</v>
      </c>
      <c r="E177" s="20">
        <v>8</v>
      </c>
      <c r="F177" s="20">
        <v>2</v>
      </c>
      <c r="G177" s="125">
        <v>500</v>
      </c>
      <c r="H177" s="125">
        <v>1000</v>
      </c>
      <c r="I177" s="20"/>
    </row>
    <row r="178" s="1" customFormat="1" ht="21.95" customHeight="1" spans="1:9">
      <c r="A178" s="125">
        <v>175</v>
      </c>
      <c r="B178" s="20" t="s">
        <v>223</v>
      </c>
      <c r="C178" s="20" t="s">
        <v>21</v>
      </c>
      <c r="D178" s="125" t="s">
        <v>219</v>
      </c>
      <c r="E178" s="20">
        <v>6</v>
      </c>
      <c r="F178" s="20">
        <v>6</v>
      </c>
      <c r="G178" s="125">
        <v>500</v>
      </c>
      <c r="H178" s="125">
        <v>3000</v>
      </c>
      <c r="I178" s="20"/>
    </row>
    <row r="179" s="1" customFormat="1" ht="21.95" customHeight="1" spans="1:9">
      <c r="A179" s="125">
        <v>176</v>
      </c>
      <c r="B179" s="20" t="s">
        <v>224</v>
      </c>
      <c r="C179" s="20" t="s">
        <v>21</v>
      </c>
      <c r="D179" s="125" t="s">
        <v>219</v>
      </c>
      <c r="E179" s="20">
        <v>7</v>
      </c>
      <c r="F179" s="20">
        <v>2</v>
      </c>
      <c r="G179" s="125">
        <v>500</v>
      </c>
      <c r="H179" s="125">
        <v>1000</v>
      </c>
      <c r="I179" s="20"/>
    </row>
    <row r="180" s="1" customFormat="1" ht="21.95" customHeight="1" spans="1:9">
      <c r="A180" s="125">
        <v>177</v>
      </c>
      <c r="B180" s="20" t="s">
        <v>225</v>
      </c>
      <c r="C180" s="20" t="s">
        <v>21</v>
      </c>
      <c r="D180" s="125" t="s">
        <v>226</v>
      </c>
      <c r="E180" s="20">
        <v>8</v>
      </c>
      <c r="F180" s="20">
        <v>1</v>
      </c>
      <c r="G180" s="125">
        <v>500</v>
      </c>
      <c r="H180" s="125">
        <v>500</v>
      </c>
      <c r="I180" s="20"/>
    </row>
    <row r="181" s="1" customFormat="1" ht="21.95" customHeight="1" spans="1:9">
      <c r="A181" s="125">
        <v>178</v>
      </c>
      <c r="B181" s="20" t="s">
        <v>227</v>
      </c>
      <c r="C181" s="20" t="s">
        <v>21</v>
      </c>
      <c r="D181" s="125" t="s">
        <v>226</v>
      </c>
      <c r="E181" s="20">
        <v>5</v>
      </c>
      <c r="F181" s="20">
        <v>1</v>
      </c>
      <c r="G181" s="125">
        <v>500</v>
      </c>
      <c r="H181" s="125">
        <v>500</v>
      </c>
      <c r="I181" s="20"/>
    </row>
    <row r="182" s="1" customFormat="1" ht="21.95" customHeight="1" spans="1:9">
      <c r="A182" s="125">
        <v>179</v>
      </c>
      <c r="B182" s="20" t="s">
        <v>228</v>
      </c>
      <c r="C182" s="20" t="s">
        <v>21</v>
      </c>
      <c r="D182" s="125" t="s">
        <v>226</v>
      </c>
      <c r="E182" s="20">
        <v>18</v>
      </c>
      <c r="F182" s="20">
        <v>1</v>
      </c>
      <c r="G182" s="125">
        <v>500</v>
      </c>
      <c r="H182" s="125">
        <v>500</v>
      </c>
      <c r="I182" s="20"/>
    </row>
    <row r="183" s="1" customFormat="1" ht="21.95" customHeight="1" spans="1:9">
      <c r="A183" s="125">
        <v>180</v>
      </c>
      <c r="B183" s="20" t="s">
        <v>229</v>
      </c>
      <c r="C183" s="20" t="s">
        <v>21</v>
      </c>
      <c r="D183" s="125" t="s">
        <v>226</v>
      </c>
      <c r="E183" s="20">
        <v>5</v>
      </c>
      <c r="F183" s="20">
        <v>1</v>
      </c>
      <c r="G183" s="125">
        <v>500</v>
      </c>
      <c r="H183" s="125">
        <v>500</v>
      </c>
      <c r="I183" s="20"/>
    </row>
    <row r="184" s="1" customFormat="1" ht="21.95" customHeight="1" spans="1:9">
      <c r="A184" s="125">
        <v>181</v>
      </c>
      <c r="B184" s="20" t="s">
        <v>230</v>
      </c>
      <c r="C184" s="20" t="s">
        <v>21</v>
      </c>
      <c r="D184" s="125" t="s">
        <v>231</v>
      </c>
      <c r="E184" s="20">
        <v>6</v>
      </c>
      <c r="F184" s="20">
        <v>1</v>
      </c>
      <c r="G184" s="125">
        <v>500</v>
      </c>
      <c r="H184" s="125">
        <v>500</v>
      </c>
      <c r="I184" s="20"/>
    </row>
    <row r="185" s="1" customFormat="1" ht="21.95" customHeight="1" spans="1:9">
      <c r="A185" s="125">
        <v>182</v>
      </c>
      <c r="B185" s="20" t="s">
        <v>232</v>
      </c>
      <c r="C185" s="20" t="s">
        <v>21</v>
      </c>
      <c r="D185" s="125" t="s">
        <v>231</v>
      </c>
      <c r="E185" s="20">
        <v>7</v>
      </c>
      <c r="F185" s="20">
        <v>4</v>
      </c>
      <c r="G185" s="125">
        <v>500</v>
      </c>
      <c r="H185" s="125">
        <v>2000</v>
      </c>
      <c r="I185" s="20"/>
    </row>
    <row r="186" s="1" customFormat="1" ht="21.95" customHeight="1" spans="1:9">
      <c r="A186" s="125">
        <v>183</v>
      </c>
      <c r="B186" s="20" t="s">
        <v>233</v>
      </c>
      <c r="C186" s="20" t="s">
        <v>21</v>
      </c>
      <c r="D186" s="125" t="s">
        <v>231</v>
      </c>
      <c r="E186" s="20">
        <v>6</v>
      </c>
      <c r="F186" s="20">
        <v>1</v>
      </c>
      <c r="G186" s="125">
        <v>500</v>
      </c>
      <c r="H186" s="125">
        <v>500</v>
      </c>
      <c r="I186" s="20"/>
    </row>
    <row r="187" s="1" customFormat="1" ht="21.95" customHeight="1" spans="1:9">
      <c r="A187" s="125">
        <v>184</v>
      </c>
      <c r="B187" s="20" t="s">
        <v>234</v>
      </c>
      <c r="C187" s="20" t="s">
        <v>21</v>
      </c>
      <c r="D187" s="125" t="s">
        <v>231</v>
      </c>
      <c r="E187" s="20">
        <v>7</v>
      </c>
      <c r="F187" s="20">
        <v>2</v>
      </c>
      <c r="G187" s="125">
        <v>500</v>
      </c>
      <c r="H187" s="125">
        <v>1000</v>
      </c>
      <c r="I187" s="20"/>
    </row>
    <row r="188" s="1" customFormat="1" ht="21.95" customHeight="1" spans="1:9">
      <c r="A188" s="125">
        <v>185</v>
      </c>
      <c r="B188" s="20" t="s">
        <v>235</v>
      </c>
      <c r="C188" s="20" t="s">
        <v>21</v>
      </c>
      <c r="D188" s="125" t="s">
        <v>231</v>
      </c>
      <c r="E188" s="20">
        <v>7</v>
      </c>
      <c r="F188" s="20">
        <v>2</v>
      </c>
      <c r="G188" s="125">
        <v>500</v>
      </c>
      <c r="H188" s="125">
        <v>1000</v>
      </c>
      <c r="I188" s="20"/>
    </row>
    <row r="189" s="1" customFormat="1" ht="21.95" customHeight="1" spans="1:9">
      <c r="A189" s="125">
        <v>186</v>
      </c>
      <c r="B189" s="20" t="s">
        <v>236</v>
      </c>
      <c r="C189" s="20" t="s">
        <v>21</v>
      </c>
      <c r="D189" s="125" t="s">
        <v>231</v>
      </c>
      <c r="E189" s="20">
        <v>8</v>
      </c>
      <c r="F189" s="20">
        <v>1</v>
      </c>
      <c r="G189" s="125">
        <v>500</v>
      </c>
      <c r="H189" s="125">
        <v>500</v>
      </c>
      <c r="I189" s="20"/>
    </row>
    <row r="190" s="1" customFormat="1" ht="21.95" customHeight="1" spans="1:9">
      <c r="A190" s="125">
        <v>187</v>
      </c>
      <c r="B190" s="20" t="s">
        <v>237</v>
      </c>
      <c r="C190" s="20" t="s">
        <v>21</v>
      </c>
      <c r="D190" s="125" t="s">
        <v>231</v>
      </c>
      <c r="E190" s="20">
        <v>8</v>
      </c>
      <c r="F190" s="20">
        <v>1</v>
      </c>
      <c r="G190" s="125">
        <v>500</v>
      </c>
      <c r="H190" s="125">
        <v>500</v>
      </c>
      <c r="I190" s="20"/>
    </row>
    <row r="191" s="1" customFormat="1" ht="21.95" customHeight="1" spans="1:9">
      <c r="A191" s="125">
        <v>188</v>
      </c>
      <c r="B191" s="20" t="s">
        <v>238</v>
      </c>
      <c r="C191" s="20" t="s">
        <v>21</v>
      </c>
      <c r="D191" s="125" t="s">
        <v>231</v>
      </c>
      <c r="E191" s="20">
        <v>6</v>
      </c>
      <c r="F191" s="20">
        <v>2</v>
      </c>
      <c r="G191" s="125">
        <v>500</v>
      </c>
      <c r="H191" s="125">
        <v>1000</v>
      </c>
      <c r="I191" s="20"/>
    </row>
    <row r="192" s="1" customFormat="1" ht="21.95" customHeight="1" spans="1:9">
      <c r="A192" s="125">
        <v>189</v>
      </c>
      <c r="B192" s="20" t="s">
        <v>239</v>
      </c>
      <c r="C192" s="20" t="s">
        <v>21</v>
      </c>
      <c r="D192" s="125" t="s">
        <v>240</v>
      </c>
      <c r="E192" s="20">
        <v>8</v>
      </c>
      <c r="F192" s="20">
        <v>1</v>
      </c>
      <c r="G192" s="125">
        <v>500</v>
      </c>
      <c r="H192" s="125">
        <v>500</v>
      </c>
      <c r="I192" s="20"/>
    </row>
    <row r="193" s="1" customFormat="1" ht="21.95" customHeight="1" spans="1:9">
      <c r="A193" s="125">
        <v>190</v>
      </c>
      <c r="B193" s="20" t="s">
        <v>241</v>
      </c>
      <c r="C193" s="20" t="s">
        <v>21</v>
      </c>
      <c r="D193" s="125" t="s">
        <v>240</v>
      </c>
      <c r="E193" s="20">
        <v>8</v>
      </c>
      <c r="F193" s="20">
        <v>2</v>
      </c>
      <c r="G193" s="125">
        <v>500</v>
      </c>
      <c r="H193" s="125">
        <v>1000</v>
      </c>
      <c r="I193" s="20"/>
    </row>
    <row r="194" s="1" customFormat="1" ht="21.95" customHeight="1" spans="1:9">
      <c r="A194" s="125">
        <v>191</v>
      </c>
      <c r="B194" s="20" t="s">
        <v>242</v>
      </c>
      <c r="C194" s="20" t="s">
        <v>21</v>
      </c>
      <c r="D194" s="125" t="s">
        <v>240</v>
      </c>
      <c r="E194" s="20">
        <v>7</v>
      </c>
      <c r="F194" s="20">
        <v>2</v>
      </c>
      <c r="G194" s="125">
        <v>500</v>
      </c>
      <c r="H194" s="125">
        <v>1000</v>
      </c>
      <c r="I194" s="20"/>
    </row>
    <row r="195" s="1" customFormat="1" ht="21.95" customHeight="1" spans="1:9">
      <c r="A195" s="125">
        <v>192</v>
      </c>
      <c r="B195" s="20" t="s">
        <v>243</v>
      </c>
      <c r="C195" s="20" t="s">
        <v>21</v>
      </c>
      <c r="D195" s="125" t="s">
        <v>240</v>
      </c>
      <c r="E195" s="20">
        <v>26</v>
      </c>
      <c r="F195" s="20">
        <v>3</v>
      </c>
      <c r="G195" s="125">
        <v>500</v>
      </c>
      <c r="H195" s="125">
        <v>1500</v>
      </c>
      <c r="I195" s="20"/>
    </row>
    <row r="196" s="1" customFormat="1" ht="21.95" customHeight="1" spans="1:9">
      <c r="A196" s="125">
        <v>193</v>
      </c>
      <c r="B196" s="20" t="s">
        <v>244</v>
      </c>
      <c r="C196" s="20" t="s">
        <v>21</v>
      </c>
      <c r="D196" s="125" t="s">
        <v>240</v>
      </c>
      <c r="E196" s="20">
        <v>15</v>
      </c>
      <c r="F196" s="20">
        <v>2</v>
      </c>
      <c r="G196" s="125">
        <v>500</v>
      </c>
      <c r="H196" s="125">
        <v>1000</v>
      </c>
      <c r="I196" s="20"/>
    </row>
    <row r="197" s="1" customFormat="1" ht="21.95" customHeight="1" spans="1:9">
      <c r="A197" s="125">
        <v>194</v>
      </c>
      <c r="B197" s="20" t="s">
        <v>245</v>
      </c>
      <c r="C197" s="20" t="s">
        <v>21</v>
      </c>
      <c r="D197" s="125" t="s">
        <v>240</v>
      </c>
      <c r="E197" s="20">
        <v>6</v>
      </c>
      <c r="F197" s="20">
        <v>1</v>
      </c>
      <c r="G197" s="125">
        <v>500</v>
      </c>
      <c r="H197" s="125">
        <v>500</v>
      </c>
      <c r="I197" s="20"/>
    </row>
    <row r="198" s="1" customFormat="1" ht="21.95" customHeight="1" spans="1:9">
      <c r="A198" s="125">
        <v>195</v>
      </c>
      <c r="B198" s="20" t="s">
        <v>246</v>
      </c>
      <c r="C198" s="20" t="s">
        <v>21</v>
      </c>
      <c r="D198" s="125" t="s">
        <v>247</v>
      </c>
      <c r="E198" s="20">
        <v>10</v>
      </c>
      <c r="F198" s="20">
        <v>1</v>
      </c>
      <c r="G198" s="125">
        <v>500</v>
      </c>
      <c r="H198" s="125">
        <v>500</v>
      </c>
      <c r="I198" s="20"/>
    </row>
    <row r="199" s="1" customFormat="1" ht="21.95" customHeight="1" spans="1:9">
      <c r="A199" s="125">
        <v>196</v>
      </c>
      <c r="B199" s="20" t="s">
        <v>248</v>
      </c>
      <c r="C199" s="20" t="s">
        <v>21</v>
      </c>
      <c r="D199" s="125" t="s">
        <v>247</v>
      </c>
      <c r="E199" s="20">
        <v>5</v>
      </c>
      <c r="F199" s="20">
        <v>1</v>
      </c>
      <c r="G199" s="125">
        <v>500</v>
      </c>
      <c r="H199" s="125">
        <v>500</v>
      </c>
      <c r="I199" s="20"/>
    </row>
    <row r="200" s="1" customFormat="1" ht="21.95" customHeight="1" spans="1:9">
      <c r="A200" s="125">
        <v>197</v>
      </c>
      <c r="B200" s="20" t="s">
        <v>249</v>
      </c>
      <c r="C200" s="20" t="s">
        <v>21</v>
      </c>
      <c r="D200" s="125" t="s">
        <v>247</v>
      </c>
      <c r="E200" s="20">
        <v>5</v>
      </c>
      <c r="F200" s="20">
        <v>1</v>
      </c>
      <c r="G200" s="125">
        <v>500</v>
      </c>
      <c r="H200" s="125">
        <v>500</v>
      </c>
      <c r="I200" s="20"/>
    </row>
    <row r="201" s="1" customFormat="1" ht="21.95" customHeight="1" spans="1:9">
      <c r="A201" s="125">
        <v>198</v>
      </c>
      <c r="B201" s="20" t="s">
        <v>250</v>
      </c>
      <c r="C201" s="20" t="s">
        <v>21</v>
      </c>
      <c r="D201" s="125" t="s">
        <v>247</v>
      </c>
      <c r="E201" s="20">
        <v>6</v>
      </c>
      <c r="F201" s="20">
        <v>1</v>
      </c>
      <c r="G201" s="125">
        <v>500</v>
      </c>
      <c r="H201" s="125">
        <v>500</v>
      </c>
      <c r="I201" s="20"/>
    </row>
    <row r="202" s="1" customFormat="1" ht="21.95" customHeight="1" spans="1:9">
      <c r="A202" s="125">
        <v>199</v>
      </c>
      <c r="B202" s="20" t="s">
        <v>251</v>
      </c>
      <c r="C202" s="20" t="s">
        <v>21</v>
      </c>
      <c r="D202" s="125" t="s">
        <v>247</v>
      </c>
      <c r="E202" s="20">
        <v>5</v>
      </c>
      <c r="F202" s="20">
        <v>1</v>
      </c>
      <c r="G202" s="125">
        <v>500</v>
      </c>
      <c r="H202" s="125">
        <v>500</v>
      </c>
      <c r="I202" s="20"/>
    </row>
    <row r="203" s="1" customFormat="1" ht="21.95" customHeight="1" spans="1:9">
      <c r="A203" s="125">
        <v>200</v>
      </c>
      <c r="B203" s="20" t="s">
        <v>252</v>
      </c>
      <c r="C203" s="20" t="s">
        <v>21</v>
      </c>
      <c r="D203" s="125" t="s">
        <v>247</v>
      </c>
      <c r="E203" s="20">
        <v>6</v>
      </c>
      <c r="F203" s="20">
        <v>1</v>
      </c>
      <c r="G203" s="125">
        <v>500</v>
      </c>
      <c r="H203" s="125">
        <v>500</v>
      </c>
      <c r="I203" s="20"/>
    </row>
    <row r="204" s="1" customFormat="1" ht="21.95" customHeight="1" spans="1:9">
      <c r="A204" s="125">
        <v>201</v>
      </c>
      <c r="B204" s="20" t="s">
        <v>253</v>
      </c>
      <c r="C204" s="20" t="s">
        <v>21</v>
      </c>
      <c r="D204" s="125" t="s">
        <v>247</v>
      </c>
      <c r="E204" s="20">
        <v>6</v>
      </c>
      <c r="F204" s="20">
        <v>2</v>
      </c>
      <c r="G204" s="125">
        <v>500</v>
      </c>
      <c r="H204" s="125">
        <v>1000</v>
      </c>
      <c r="I204" s="20"/>
    </row>
    <row r="205" s="1" customFormat="1" ht="21.95" customHeight="1" spans="1:9">
      <c r="A205" s="125">
        <v>202</v>
      </c>
      <c r="B205" s="20" t="s">
        <v>254</v>
      </c>
      <c r="C205" s="20" t="s">
        <v>21</v>
      </c>
      <c r="D205" s="125" t="s">
        <v>247</v>
      </c>
      <c r="E205" s="20">
        <v>6</v>
      </c>
      <c r="F205" s="20">
        <v>1</v>
      </c>
      <c r="G205" s="125">
        <v>500</v>
      </c>
      <c r="H205" s="125">
        <v>500</v>
      </c>
      <c r="I205" s="20"/>
    </row>
    <row r="206" s="1" customFormat="1" ht="21.95" customHeight="1" spans="1:9">
      <c r="A206" s="125">
        <v>203</v>
      </c>
      <c r="B206" s="20" t="s">
        <v>255</v>
      </c>
      <c r="C206" s="20" t="s">
        <v>21</v>
      </c>
      <c r="D206" s="125" t="s">
        <v>256</v>
      </c>
      <c r="E206" s="20">
        <v>6</v>
      </c>
      <c r="F206" s="20">
        <v>2</v>
      </c>
      <c r="G206" s="125">
        <v>500</v>
      </c>
      <c r="H206" s="125">
        <v>1000</v>
      </c>
      <c r="I206" s="20"/>
    </row>
    <row r="207" s="1" customFormat="1" ht="21.95" customHeight="1" spans="1:9">
      <c r="A207" s="125">
        <v>204</v>
      </c>
      <c r="B207" s="20" t="s">
        <v>257</v>
      </c>
      <c r="C207" s="20" t="s">
        <v>21</v>
      </c>
      <c r="D207" s="125" t="s">
        <v>256</v>
      </c>
      <c r="E207" s="20">
        <v>5</v>
      </c>
      <c r="F207" s="20">
        <v>2</v>
      </c>
      <c r="G207" s="125">
        <v>500</v>
      </c>
      <c r="H207" s="125">
        <v>1000</v>
      </c>
      <c r="I207" s="20"/>
    </row>
    <row r="208" s="1" customFormat="1" ht="21.95" customHeight="1" spans="1:9">
      <c r="A208" s="125">
        <v>205</v>
      </c>
      <c r="B208" s="20" t="s">
        <v>258</v>
      </c>
      <c r="C208" s="20" t="s">
        <v>21</v>
      </c>
      <c r="D208" s="125" t="s">
        <v>256</v>
      </c>
      <c r="E208" s="20">
        <v>10</v>
      </c>
      <c r="F208" s="20">
        <v>1</v>
      </c>
      <c r="G208" s="125">
        <v>500</v>
      </c>
      <c r="H208" s="125">
        <v>500</v>
      </c>
      <c r="I208" s="20"/>
    </row>
    <row r="209" s="1" customFormat="1" ht="21.95" customHeight="1" spans="1:9">
      <c r="A209" s="125">
        <v>206</v>
      </c>
      <c r="B209" s="20" t="s">
        <v>259</v>
      </c>
      <c r="C209" s="20" t="s">
        <v>21</v>
      </c>
      <c r="D209" s="125" t="s">
        <v>260</v>
      </c>
      <c r="E209" s="20">
        <v>12</v>
      </c>
      <c r="F209" s="20">
        <v>1</v>
      </c>
      <c r="G209" s="125">
        <v>500</v>
      </c>
      <c r="H209" s="125">
        <v>500</v>
      </c>
      <c r="I209" s="20"/>
    </row>
    <row r="210" s="1" customFormat="1" ht="21.95" customHeight="1" spans="1:9">
      <c r="A210" s="125">
        <v>207</v>
      </c>
      <c r="B210" s="20" t="s">
        <v>261</v>
      </c>
      <c r="C210" s="20" t="s">
        <v>21</v>
      </c>
      <c r="D210" s="125" t="s">
        <v>260</v>
      </c>
      <c r="E210" s="20">
        <v>9</v>
      </c>
      <c r="F210" s="20">
        <v>2</v>
      </c>
      <c r="G210" s="125">
        <v>500</v>
      </c>
      <c r="H210" s="125">
        <v>1000</v>
      </c>
      <c r="I210" s="20"/>
    </row>
    <row r="211" s="1" customFormat="1" ht="21.95" customHeight="1" spans="1:9">
      <c r="A211" s="125">
        <v>208</v>
      </c>
      <c r="B211" s="20" t="s">
        <v>262</v>
      </c>
      <c r="C211" s="20" t="s">
        <v>21</v>
      </c>
      <c r="D211" s="125" t="s">
        <v>260</v>
      </c>
      <c r="E211" s="20">
        <v>8</v>
      </c>
      <c r="F211" s="20">
        <v>2</v>
      </c>
      <c r="G211" s="125">
        <v>500</v>
      </c>
      <c r="H211" s="125">
        <v>1000</v>
      </c>
      <c r="I211" s="20"/>
    </row>
    <row r="212" s="1" customFormat="1" ht="21.95" customHeight="1" spans="1:9">
      <c r="A212" s="125">
        <v>209</v>
      </c>
      <c r="B212" s="20" t="s">
        <v>263</v>
      </c>
      <c r="C212" s="20" t="s">
        <v>21</v>
      </c>
      <c r="D212" s="125" t="s">
        <v>260</v>
      </c>
      <c r="E212" s="20">
        <v>9</v>
      </c>
      <c r="F212" s="20">
        <v>1</v>
      </c>
      <c r="G212" s="125">
        <v>500</v>
      </c>
      <c r="H212" s="125">
        <v>500</v>
      </c>
      <c r="I212" s="20"/>
    </row>
    <row r="213" s="1" customFormat="1" ht="21.95" customHeight="1" spans="1:9">
      <c r="A213" s="125">
        <v>210</v>
      </c>
      <c r="B213" s="20" t="s">
        <v>264</v>
      </c>
      <c r="C213" s="20" t="s">
        <v>21</v>
      </c>
      <c r="D213" s="125" t="s">
        <v>265</v>
      </c>
      <c r="E213" s="20">
        <v>6</v>
      </c>
      <c r="F213" s="20">
        <v>1</v>
      </c>
      <c r="G213" s="125">
        <v>500</v>
      </c>
      <c r="H213" s="125">
        <v>500</v>
      </c>
      <c r="I213" s="20"/>
    </row>
    <row r="214" s="1" customFormat="1" ht="21.95" customHeight="1" spans="1:9">
      <c r="A214" s="125">
        <v>211</v>
      </c>
      <c r="B214" s="20" t="s">
        <v>266</v>
      </c>
      <c r="C214" s="20" t="s">
        <v>21</v>
      </c>
      <c r="D214" s="125" t="s">
        <v>265</v>
      </c>
      <c r="E214" s="20">
        <v>10</v>
      </c>
      <c r="F214" s="20">
        <v>1</v>
      </c>
      <c r="G214" s="125">
        <v>500</v>
      </c>
      <c r="H214" s="125">
        <v>500</v>
      </c>
      <c r="I214" s="20"/>
    </row>
    <row r="215" s="1" customFormat="1" ht="21.95" customHeight="1" spans="1:9">
      <c r="A215" s="125">
        <v>212</v>
      </c>
      <c r="B215" s="20" t="s">
        <v>267</v>
      </c>
      <c r="C215" s="20" t="s">
        <v>21</v>
      </c>
      <c r="D215" s="125" t="s">
        <v>265</v>
      </c>
      <c r="E215" s="20">
        <v>8</v>
      </c>
      <c r="F215" s="20">
        <v>3</v>
      </c>
      <c r="G215" s="125">
        <v>500</v>
      </c>
      <c r="H215" s="125">
        <v>1500</v>
      </c>
      <c r="I215" s="20"/>
    </row>
    <row r="216" s="1" customFormat="1" ht="21.95" customHeight="1" spans="1:9">
      <c r="A216" s="125">
        <v>213</v>
      </c>
      <c r="B216" s="20" t="s">
        <v>268</v>
      </c>
      <c r="C216" s="20" t="s">
        <v>21</v>
      </c>
      <c r="D216" s="125" t="s">
        <v>265</v>
      </c>
      <c r="E216" s="20">
        <v>15</v>
      </c>
      <c r="F216" s="20">
        <v>2</v>
      </c>
      <c r="G216" s="125">
        <v>500</v>
      </c>
      <c r="H216" s="125">
        <v>1000</v>
      </c>
      <c r="I216" s="20"/>
    </row>
    <row r="217" s="1" customFormat="1" ht="21.95" customHeight="1" spans="1:9">
      <c r="A217" s="125">
        <v>214</v>
      </c>
      <c r="B217" s="20" t="s">
        <v>269</v>
      </c>
      <c r="C217" s="20" t="s">
        <v>21</v>
      </c>
      <c r="D217" s="125" t="s">
        <v>265</v>
      </c>
      <c r="E217" s="20">
        <v>11</v>
      </c>
      <c r="F217" s="20">
        <v>3</v>
      </c>
      <c r="G217" s="125">
        <v>500</v>
      </c>
      <c r="H217" s="125">
        <v>1500</v>
      </c>
      <c r="I217" s="20"/>
    </row>
    <row r="218" s="1" customFormat="1" ht="21.95" customHeight="1" spans="1:9">
      <c r="A218" s="125">
        <v>215</v>
      </c>
      <c r="B218" s="20" t="s">
        <v>270</v>
      </c>
      <c r="C218" s="20" t="s">
        <v>21</v>
      </c>
      <c r="D218" s="125" t="s">
        <v>265</v>
      </c>
      <c r="E218" s="20">
        <v>18</v>
      </c>
      <c r="F218" s="20">
        <v>4</v>
      </c>
      <c r="G218" s="125">
        <v>500</v>
      </c>
      <c r="H218" s="125">
        <v>2000</v>
      </c>
      <c r="I218" s="20"/>
    </row>
    <row r="219" s="1" customFormat="1" ht="21.95" customHeight="1" spans="1:9">
      <c r="A219" s="125">
        <v>216</v>
      </c>
      <c r="B219" s="20" t="s">
        <v>271</v>
      </c>
      <c r="C219" s="20" t="s">
        <v>21</v>
      </c>
      <c r="D219" s="125" t="s">
        <v>265</v>
      </c>
      <c r="E219" s="20">
        <v>7</v>
      </c>
      <c r="F219" s="20">
        <v>2</v>
      </c>
      <c r="G219" s="125">
        <v>500</v>
      </c>
      <c r="H219" s="125">
        <v>1000</v>
      </c>
      <c r="I219" s="20"/>
    </row>
    <row r="220" s="1" customFormat="1" ht="21.95" customHeight="1" spans="1:9">
      <c r="A220" s="125">
        <v>217</v>
      </c>
      <c r="B220" s="20" t="s">
        <v>272</v>
      </c>
      <c r="C220" s="20" t="s">
        <v>21</v>
      </c>
      <c r="D220" s="125" t="s">
        <v>273</v>
      </c>
      <c r="E220" s="20">
        <v>6</v>
      </c>
      <c r="F220" s="20">
        <v>1</v>
      </c>
      <c r="G220" s="125">
        <v>500</v>
      </c>
      <c r="H220" s="125">
        <v>500</v>
      </c>
      <c r="I220" s="20"/>
    </row>
    <row r="221" s="1" customFormat="1" ht="21.95" customHeight="1" spans="1:9">
      <c r="A221" s="125">
        <v>218</v>
      </c>
      <c r="B221" s="20" t="s">
        <v>274</v>
      </c>
      <c r="C221" s="20" t="s">
        <v>21</v>
      </c>
      <c r="D221" s="125" t="s">
        <v>273</v>
      </c>
      <c r="E221" s="20">
        <v>14</v>
      </c>
      <c r="F221" s="20">
        <v>2</v>
      </c>
      <c r="G221" s="125">
        <v>500</v>
      </c>
      <c r="H221" s="125">
        <v>1000</v>
      </c>
      <c r="I221" s="20"/>
    </row>
    <row r="222" s="1" customFormat="1" ht="21.95" customHeight="1" spans="1:9">
      <c r="A222" s="125">
        <v>219</v>
      </c>
      <c r="B222" s="20" t="s">
        <v>275</v>
      </c>
      <c r="C222" s="20" t="s">
        <v>21</v>
      </c>
      <c r="D222" s="125" t="s">
        <v>273</v>
      </c>
      <c r="E222" s="20">
        <v>7</v>
      </c>
      <c r="F222" s="20">
        <v>1</v>
      </c>
      <c r="G222" s="125">
        <v>500</v>
      </c>
      <c r="H222" s="125">
        <v>500</v>
      </c>
      <c r="I222" s="20"/>
    </row>
    <row r="223" s="1" customFormat="1" ht="21.95" customHeight="1" spans="1:9">
      <c r="A223" s="125">
        <v>220</v>
      </c>
      <c r="B223" s="20" t="s">
        <v>276</v>
      </c>
      <c r="C223" s="20" t="s">
        <v>21</v>
      </c>
      <c r="D223" s="125" t="s">
        <v>277</v>
      </c>
      <c r="E223" s="20">
        <v>5</v>
      </c>
      <c r="F223" s="20">
        <v>3</v>
      </c>
      <c r="G223" s="125">
        <v>500</v>
      </c>
      <c r="H223" s="125">
        <v>1500</v>
      </c>
      <c r="I223" s="20"/>
    </row>
    <row r="224" s="1" customFormat="1" ht="21.95" customHeight="1" spans="1:9">
      <c r="A224" s="125">
        <v>221</v>
      </c>
      <c r="B224" s="20" t="s">
        <v>278</v>
      </c>
      <c r="C224" s="20" t="s">
        <v>21</v>
      </c>
      <c r="D224" s="125" t="s">
        <v>277</v>
      </c>
      <c r="E224" s="20">
        <v>5</v>
      </c>
      <c r="F224" s="20">
        <v>1</v>
      </c>
      <c r="G224" s="125">
        <v>500</v>
      </c>
      <c r="H224" s="125">
        <v>500</v>
      </c>
      <c r="I224" s="20"/>
    </row>
    <row r="225" s="1" customFormat="1" ht="21.95" customHeight="1" spans="1:9">
      <c r="A225" s="125">
        <v>222</v>
      </c>
      <c r="B225" s="20" t="s">
        <v>279</v>
      </c>
      <c r="C225" s="20" t="s">
        <v>21</v>
      </c>
      <c r="D225" s="125" t="s">
        <v>280</v>
      </c>
      <c r="E225" s="20">
        <v>7</v>
      </c>
      <c r="F225" s="20">
        <v>1</v>
      </c>
      <c r="G225" s="125">
        <v>500</v>
      </c>
      <c r="H225" s="125">
        <v>500</v>
      </c>
      <c r="I225" s="20"/>
    </row>
    <row r="226" s="1" customFormat="1" ht="21.95" customHeight="1" spans="1:9">
      <c r="A226" s="125">
        <v>223</v>
      </c>
      <c r="B226" s="20" t="s">
        <v>281</v>
      </c>
      <c r="C226" s="20" t="s">
        <v>21</v>
      </c>
      <c r="D226" s="125" t="s">
        <v>280</v>
      </c>
      <c r="E226" s="20">
        <v>8</v>
      </c>
      <c r="F226" s="20">
        <v>1</v>
      </c>
      <c r="G226" s="125">
        <v>500</v>
      </c>
      <c r="H226" s="125">
        <v>500</v>
      </c>
      <c r="I226" s="20"/>
    </row>
    <row r="227" s="1" customFormat="1" ht="21.95" customHeight="1" spans="1:9">
      <c r="A227" s="125">
        <v>224</v>
      </c>
      <c r="B227" s="20" t="s">
        <v>282</v>
      </c>
      <c r="C227" s="20" t="s">
        <v>21</v>
      </c>
      <c r="D227" s="125" t="s">
        <v>280</v>
      </c>
      <c r="E227" s="20">
        <v>11</v>
      </c>
      <c r="F227" s="20">
        <v>1</v>
      </c>
      <c r="G227" s="125">
        <v>500</v>
      </c>
      <c r="H227" s="125">
        <v>500</v>
      </c>
      <c r="I227" s="20"/>
    </row>
    <row r="228" s="1" customFormat="1" ht="21.95" customHeight="1" spans="1:9">
      <c r="A228" s="125">
        <v>225</v>
      </c>
      <c r="B228" s="20" t="s">
        <v>283</v>
      </c>
      <c r="C228" s="20" t="s">
        <v>21</v>
      </c>
      <c r="D228" s="125" t="s">
        <v>280</v>
      </c>
      <c r="E228" s="20">
        <v>10</v>
      </c>
      <c r="F228" s="20">
        <v>1</v>
      </c>
      <c r="G228" s="125">
        <v>500</v>
      </c>
      <c r="H228" s="125">
        <v>500</v>
      </c>
      <c r="I228" s="20"/>
    </row>
    <row r="229" s="1" customFormat="1" ht="21.95" customHeight="1" spans="1:9">
      <c r="A229" s="125">
        <v>226</v>
      </c>
      <c r="B229" s="20" t="s">
        <v>284</v>
      </c>
      <c r="C229" s="20" t="s">
        <v>21</v>
      </c>
      <c r="D229" s="125" t="s">
        <v>280</v>
      </c>
      <c r="E229" s="20">
        <v>10</v>
      </c>
      <c r="F229" s="20">
        <v>2</v>
      </c>
      <c r="G229" s="125">
        <v>500</v>
      </c>
      <c r="H229" s="125">
        <v>1000</v>
      </c>
      <c r="I229" s="20"/>
    </row>
    <row r="230" s="1" customFormat="1" ht="21.95" customHeight="1" spans="1:9">
      <c r="A230" s="125">
        <v>227</v>
      </c>
      <c r="B230" s="20" t="s">
        <v>285</v>
      </c>
      <c r="C230" s="20" t="s">
        <v>21</v>
      </c>
      <c r="D230" s="125" t="s">
        <v>286</v>
      </c>
      <c r="E230" s="20">
        <v>14</v>
      </c>
      <c r="F230" s="20">
        <v>6</v>
      </c>
      <c r="G230" s="125">
        <v>500</v>
      </c>
      <c r="H230" s="125">
        <v>3000</v>
      </c>
      <c r="I230" s="20"/>
    </row>
    <row r="231" s="1" customFormat="1" ht="21.95" customHeight="1" spans="1:9">
      <c r="A231" s="125">
        <v>228</v>
      </c>
      <c r="B231" s="20" t="s">
        <v>287</v>
      </c>
      <c r="C231" s="20" t="s">
        <v>21</v>
      </c>
      <c r="D231" s="125" t="s">
        <v>286</v>
      </c>
      <c r="E231" s="20">
        <v>8</v>
      </c>
      <c r="F231" s="20">
        <v>1</v>
      </c>
      <c r="G231" s="125">
        <v>500</v>
      </c>
      <c r="H231" s="125">
        <v>500</v>
      </c>
      <c r="I231" s="20"/>
    </row>
    <row r="232" s="1" customFormat="1" ht="21.95" customHeight="1" spans="1:9">
      <c r="A232" s="125">
        <v>229</v>
      </c>
      <c r="B232" s="20" t="s">
        <v>288</v>
      </c>
      <c r="C232" s="20" t="s">
        <v>21</v>
      </c>
      <c r="D232" s="125" t="s">
        <v>289</v>
      </c>
      <c r="E232" s="20">
        <v>7</v>
      </c>
      <c r="F232" s="20">
        <v>1</v>
      </c>
      <c r="G232" s="125">
        <v>500</v>
      </c>
      <c r="H232" s="125">
        <v>500</v>
      </c>
      <c r="I232" s="20"/>
    </row>
    <row r="233" s="1" customFormat="1" ht="21.95" customHeight="1" spans="1:9">
      <c r="A233" s="125">
        <v>230</v>
      </c>
      <c r="B233" s="20" t="s">
        <v>290</v>
      </c>
      <c r="C233" s="20" t="s">
        <v>21</v>
      </c>
      <c r="D233" s="125" t="s">
        <v>289</v>
      </c>
      <c r="E233" s="20">
        <v>7</v>
      </c>
      <c r="F233" s="20">
        <v>1</v>
      </c>
      <c r="G233" s="125">
        <v>500</v>
      </c>
      <c r="H233" s="125">
        <v>500</v>
      </c>
      <c r="I233" s="20"/>
    </row>
    <row r="234" s="1" customFormat="1" ht="21.95" customHeight="1" spans="1:9">
      <c r="A234" s="125">
        <v>231</v>
      </c>
      <c r="B234" s="20" t="s">
        <v>291</v>
      </c>
      <c r="C234" s="20" t="s">
        <v>21</v>
      </c>
      <c r="D234" s="125" t="s">
        <v>289</v>
      </c>
      <c r="E234" s="20">
        <v>17</v>
      </c>
      <c r="F234" s="20">
        <v>1</v>
      </c>
      <c r="G234" s="125">
        <v>500</v>
      </c>
      <c r="H234" s="125">
        <v>500</v>
      </c>
      <c r="I234" s="20"/>
    </row>
    <row r="235" s="1" customFormat="1" ht="21.95" customHeight="1" spans="1:9">
      <c r="A235" s="125">
        <v>232</v>
      </c>
      <c r="B235" s="20" t="s">
        <v>292</v>
      </c>
      <c r="C235" s="20" t="s">
        <v>21</v>
      </c>
      <c r="D235" s="125" t="s">
        <v>293</v>
      </c>
      <c r="E235" s="20">
        <v>11</v>
      </c>
      <c r="F235" s="20">
        <v>2</v>
      </c>
      <c r="G235" s="125">
        <v>500</v>
      </c>
      <c r="H235" s="125">
        <v>1000</v>
      </c>
      <c r="I235" s="20"/>
    </row>
    <row r="236" s="1" customFormat="1" ht="21.95" customHeight="1" spans="1:9">
      <c r="A236" s="125">
        <v>233</v>
      </c>
      <c r="B236" s="20" t="s">
        <v>294</v>
      </c>
      <c r="C236" s="20" t="s">
        <v>21</v>
      </c>
      <c r="D236" s="125" t="s">
        <v>293</v>
      </c>
      <c r="E236" s="20">
        <v>7</v>
      </c>
      <c r="F236" s="20">
        <v>1</v>
      </c>
      <c r="G236" s="125">
        <v>500</v>
      </c>
      <c r="H236" s="125">
        <v>500</v>
      </c>
      <c r="I236" s="20"/>
    </row>
    <row r="237" s="1" customFormat="1" ht="21.95" customHeight="1" spans="1:9">
      <c r="A237" s="125">
        <v>234</v>
      </c>
      <c r="B237" s="20" t="s">
        <v>295</v>
      </c>
      <c r="C237" s="20" t="s">
        <v>21</v>
      </c>
      <c r="D237" s="125" t="s">
        <v>296</v>
      </c>
      <c r="E237" s="20">
        <v>5</v>
      </c>
      <c r="F237" s="20">
        <v>2</v>
      </c>
      <c r="G237" s="125">
        <v>500</v>
      </c>
      <c r="H237" s="125">
        <v>1000</v>
      </c>
      <c r="I237" s="20"/>
    </row>
    <row r="238" s="1" customFormat="1" ht="21.95" customHeight="1" spans="1:9">
      <c r="A238" s="125">
        <v>235</v>
      </c>
      <c r="B238" s="20" t="s">
        <v>108</v>
      </c>
      <c r="C238" s="20" t="s">
        <v>21</v>
      </c>
      <c r="D238" s="125" t="s">
        <v>296</v>
      </c>
      <c r="E238" s="20">
        <v>8</v>
      </c>
      <c r="F238" s="20">
        <v>1</v>
      </c>
      <c r="G238" s="125">
        <v>500</v>
      </c>
      <c r="H238" s="125">
        <v>500</v>
      </c>
      <c r="I238" s="20"/>
    </row>
    <row r="239" s="1" customFormat="1" ht="21.95" customHeight="1" spans="1:9">
      <c r="A239" s="125">
        <v>236</v>
      </c>
      <c r="B239" s="20" t="s">
        <v>297</v>
      </c>
      <c r="C239" s="20" t="s">
        <v>21</v>
      </c>
      <c r="D239" s="125" t="s">
        <v>296</v>
      </c>
      <c r="E239" s="20">
        <v>2</v>
      </c>
      <c r="F239" s="20">
        <v>1</v>
      </c>
      <c r="G239" s="125">
        <v>500</v>
      </c>
      <c r="H239" s="125">
        <v>500</v>
      </c>
      <c r="I239" s="20"/>
    </row>
    <row r="240" s="1" customFormat="1" ht="21.95" customHeight="1" spans="1:9">
      <c r="A240" s="125">
        <v>237</v>
      </c>
      <c r="B240" s="20" t="s">
        <v>298</v>
      </c>
      <c r="C240" s="20" t="s">
        <v>21</v>
      </c>
      <c r="D240" s="125" t="s">
        <v>296</v>
      </c>
      <c r="E240" s="20">
        <v>9</v>
      </c>
      <c r="F240" s="20">
        <v>1</v>
      </c>
      <c r="G240" s="125">
        <v>500</v>
      </c>
      <c r="H240" s="125">
        <v>500</v>
      </c>
      <c r="I240" s="20"/>
    </row>
    <row r="241" s="1" customFormat="1" ht="21.95" customHeight="1" spans="1:9">
      <c r="A241" s="125">
        <v>238</v>
      </c>
      <c r="B241" s="20" t="s">
        <v>299</v>
      </c>
      <c r="C241" s="20" t="s">
        <v>21</v>
      </c>
      <c r="D241" s="125" t="s">
        <v>296</v>
      </c>
      <c r="E241" s="20">
        <v>7</v>
      </c>
      <c r="F241" s="20">
        <v>1</v>
      </c>
      <c r="G241" s="125">
        <v>500</v>
      </c>
      <c r="H241" s="125">
        <v>500</v>
      </c>
      <c r="I241" s="20"/>
    </row>
    <row r="242" s="1" customFormat="1" ht="21.95" customHeight="1" spans="1:9">
      <c r="A242" s="125">
        <v>239</v>
      </c>
      <c r="B242" s="20" t="s">
        <v>300</v>
      </c>
      <c r="C242" s="20" t="s">
        <v>21</v>
      </c>
      <c r="D242" s="125" t="s">
        <v>296</v>
      </c>
      <c r="E242" s="20">
        <v>5</v>
      </c>
      <c r="F242" s="20">
        <v>3</v>
      </c>
      <c r="G242" s="125">
        <v>500</v>
      </c>
      <c r="H242" s="125">
        <v>1500</v>
      </c>
      <c r="I242" s="20"/>
    </row>
    <row r="243" s="1" customFormat="1" ht="21.95" customHeight="1" spans="1:9">
      <c r="A243" s="125">
        <v>240</v>
      </c>
      <c r="B243" s="20" t="s">
        <v>301</v>
      </c>
      <c r="C243" s="20" t="s">
        <v>21</v>
      </c>
      <c r="D243" s="125" t="s">
        <v>296</v>
      </c>
      <c r="E243" s="20">
        <v>5</v>
      </c>
      <c r="F243" s="20">
        <v>2</v>
      </c>
      <c r="G243" s="125">
        <v>500</v>
      </c>
      <c r="H243" s="125">
        <v>1000</v>
      </c>
      <c r="I243" s="20"/>
    </row>
    <row r="244" s="1" customFormat="1" ht="21.95" customHeight="1" spans="1:9">
      <c r="A244" s="125">
        <v>241</v>
      </c>
      <c r="B244" s="20" t="s">
        <v>302</v>
      </c>
      <c r="C244" s="20" t="s">
        <v>21</v>
      </c>
      <c r="D244" s="125" t="s">
        <v>296</v>
      </c>
      <c r="E244" s="20">
        <v>9</v>
      </c>
      <c r="F244" s="20">
        <v>3</v>
      </c>
      <c r="G244" s="125">
        <v>500</v>
      </c>
      <c r="H244" s="125">
        <v>1500</v>
      </c>
      <c r="I244" s="20"/>
    </row>
    <row r="245" s="1" customFormat="1" ht="21.95" customHeight="1" spans="1:9">
      <c r="A245" s="125">
        <v>242</v>
      </c>
      <c r="B245" s="20" t="s">
        <v>303</v>
      </c>
      <c r="C245" s="20" t="s">
        <v>21</v>
      </c>
      <c r="D245" s="125" t="s">
        <v>304</v>
      </c>
      <c r="E245" s="20">
        <v>6</v>
      </c>
      <c r="F245" s="20">
        <v>1</v>
      </c>
      <c r="G245" s="125">
        <v>500</v>
      </c>
      <c r="H245" s="125">
        <v>500</v>
      </c>
      <c r="I245" s="20"/>
    </row>
    <row r="246" s="1" customFormat="1" ht="21.95" customHeight="1" spans="1:9">
      <c r="A246" s="125">
        <v>243</v>
      </c>
      <c r="B246" s="20" t="s">
        <v>305</v>
      </c>
      <c r="C246" s="20" t="s">
        <v>21</v>
      </c>
      <c r="D246" s="125" t="s">
        <v>306</v>
      </c>
      <c r="E246" s="20">
        <v>8</v>
      </c>
      <c r="F246" s="20">
        <v>1</v>
      </c>
      <c r="G246" s="125">
        <v>500</v>
      </c>
      <c r="H246" s="125">
        <v>500</v>
      </c>
      <c r="I246" s="20"/>
    </row>
    <row r="247" s="1" customFormat="1" ht="21.95" customHeight="1" spans="1:9">
      <c r="A247" s="125">
        <v>244</v>
      </c>
      <c r="B247" s="20" t="s">
        <v>307</v>
      </c>
      <c r="C247" s="20" t="s">
        <v>21</v>
      </c>
      <c r="D247" s="125" t="s">
        <v>308</v>
      </c>
      <c r="E247" s="20">
        <v>6</v>
      </c>
      <c r="F247" s="20">
        <v>1</v>
      </c>
      <c r="G247" s="125">
        <v>500</v>
      </c>
      <c r="H247" s="125">
        <v>500</v>
      </c>
      <c r="I247" s="20"/>
    </row>
    <row r="248" s="1" customFormat="1" ht="21.95" customHeight="1" spans="1:9">
      <c r="A248" s="125">
        <v>245</v>
      </c>
      <c r="B248" s="20" t="s">
        <v>309</v>
      </c>
      <c r="C248" s="20" t="s">
        <v>21</v>
      </c>
      <c r="D248" s="125" t="s">
        <v>308</v>
      </c>
      <c r="E248" s="20">
        <v>29</v>
      </c>
      <c r="F248" s="20">
        <v>16</v>
      </c>
      <c r="G248" s="125">
        <v>500</v>
      </c>
      <c r="H248" s="125">
        <v>8000</v>
      </c>
      <c r="I248" s="20"/>
    </row>
    <row r="249" s="1" customFormat="1" ht="21.95" customHeight="1" spans="1:9">
      <c r="A249" s="125">
        <v>246</v>
      </c>
      <c r="B249" s="20" t="s">
        <v>310</v>
      </c>
      <c r="C249" s="20" t="s">
        <v>21</v>
      </c>
      <c r="D249" s="125" t="s">
        <v>308</v>
      </c>
      <c r="E249" s="20">
        <v>77</v>
      </c>
      <c r="F249" s="20">
        <v>17</v>
      </c>
      <c r="G249" s="125">
        <v>500</v>
      </c>
      <c r="H249" s="125">
        <v>8500</v>
      </c>
      <c r="I249" s="20"/>
    </row>
    <row r="250" s="1" customFormat="1" ht="21.95" customHeight="1" spans="1:9">
      <c r="A250" s="125">
        <v>247</v>
      </c>
      <c r="B250" s="20" t="s">
        <v>106</v>
      </c>
      <c r="C250" s="20" t="s">
        <v>21</v>
      </c>
      <c r="D250" s="125" t="s">
        <v>308</v>
      </c>
      <c r="E250" s="20">
        <v>5</v>
      </c>
      <c r="F250" s="20">
        <v>1</v>
      </c>
      <c r="G250" s="125">
        <v>500</v>
      </c>
      <c r="H250" s="125">
        <v>500</v>
      </c>
      <c r="I250" s="20"/>
    </row>
    <row r="251" s="1" customFormat="1" ht="21.95" customHeight="1" spans="1:9">
      <c r="A251" s="125">
        <v>248</v>
      </c>
      <c r="B251" s="20" t="s">
        <v>311</v>
      </c>
      <c r="C251" s="20" t="s">
        <v>21</v>
      </c>
      <c r="D251" s="125" t="s">
        <v>308</v>
      </c>
      <c r="E251" s="20">
        <v>2</v>
      </c>
      <c r="F251" s="20">
        <v>1</v>
      </c>
      <c r="G251" s="125">
        <v>500</v>
      </c>
      <c r="H251" s="125">
        <v>500</v>
      </c>
      <c r="I251" s="20"/>
    </row>
    <row r="252" s="1" customFormat="1" ht="21.95" customHeight="1" spans="1:9">
      <c r="A252" s="125">
        <v>249</v>
      </c>
      <c r="B252" s="20" t="s">
        <v>312</v>
      </c>
      <c r="C252" s="20" t="s">
        <v>21</v>
      </c>
      <c r="D252" s="125" t="s">
        <v>313</v>
      </c>
      <c r="E252" s="20">
        <v>10</v>
      </c>
      <c r="F252" s="20">
        <v>1</v>
      </c>
      <c r="G252" s="125">
        <v>500</v>
      </c>
      <c r="H252" s="125">
        <v>500</v>
      </c>
      <c r="I252" s="20"/>
    </row>
    <row r="253" s="1" customFormat="1" ht="21.95" customHeight="1" spans="1:9">
      <c r="A253" s="125">
        <v>250</v>
      </c>
      <c r="B253" s="20" t="s">
        <v>314</v>
      </c>
      <c r="C253" s="20" t="s">
        <v>21</v>
      </c>
      <c r="D253" s="125" t="s">
        <v>313</v>
      </c>
      <c r="E253" s="20">
        <v>17</v>
      </c>
      <c r="F253" s="20">
        <v>3</v>
      </c>
      <c r="G253" s="125">
        <v>500</v>
      </c>
      <c r="H253" s="125">
        <v>1500</v>
      </c>
      <c r="I253" s="20"/>
    </row>
    <row r="254" s="1" customFormat="1" ht="21.95" customHeight="1" spans="1:9">
      <c r="A254" s="125">
        <v>251</v>
      </c>
      <c r="B254" s="20" t="s">
        <v>315</v>
      </c>
      <c r="C254" s="20" t="s">
        <v>21</v>
      </c>
      <c r="D254" s="125" t="s">
        <v>316</v>
      </c>
      <c r="E254" s="20">
        <v>10</v>
      </c>
      <c r="F254" s="20">
        <v>3</v>
      </c>
      <c r="G254" s="125">
        <v>500</v>
      </c>
      <c r="H254" s="125">
        <v>1500</v>
      </c>
      <c r="I254" s="20"/>
    </row>
    <row r="255" s="1" customFormat="1" ht="21.95" customHeight="1" spans="1:9">
      <c r="A255" s="125">
        <v>252</v>
      </c>
      <c r="B255" s="20" t="s">
        <v>317</v>
      </c>
      <c r="C255" s="20" t="s">
        <v>21</v>
      </c>
      <c r="D255" s="125" t="s">
        <v>316</v>
      </c>
      <c r="E255" s="20">
        <v>5</v>
      </c>
      <c r="F255" s="20">
        <v>1</v>
      </c>
      <c r="G255" s="125">
        <v>500</v>
      </c>
      <c r="H255" s="125">
        <v>500</v>
      </c>
      <c r="I255" s="20"/>
    </row>
    <row r="256" s="1" customFormat="1" ht="21.95" customHeight="1" spans="1:9">
      <c r="A256" s="125">
        <v>253</v>
      </c>
      <c r="B256" s="20" t="s">
        <v>318</v>
      </c>
      <c r="C256" s="20" t="s">
        <v>21</v>
      </c>
      <c r="D256" s="125" t="s">
        <v>316</v>
      </c>
      <c r="E256" s="20">
        <v>7</v>
      </c>
      <c r="F256" s="20">
        <v>1</v>
      </c>
      <c r="G256" s="125">
        <v>500</v>
      </c>
      <c r="H256" s="125">
        <v>500</v>
      </c>
      <c r="I256" s="20"/>
    </row>
    <row r="257" s="1" customFormat="1" ht="21.95" customHeight="1" spans="1:9">
      <c r="A257" s="125">
        <v>254</v>
      </c>
      <c r="B257" s="20" t="s">
        <v>319</v>
      </c>
      <c r="C257" s="20" t="s">
        <v>21</v>
      </c>
      <c r="D257" s="125" t="s">
        <v>316</v>
      </c>
      <c r="E257" s="20">
        <v>7</v>
      </c>
      <c r="F257" s="20">
        <v>1</v>
      </c>
      <c r="G257" s="125">
        <v>500</v>
      </c>
      <c r="H257" s="125">
        <v>500</v>
      </c>
      <c r="I257" s="20"/>
    </row>
    <row r="258" s="1" customFormat="1" ht="21.95" customHeight="1" spans="1:9">
      <c r="A258" s="125">
        <v>255</v>
      </c>
      <c r="B258" s="20" t="s">
        <v>320</v>
      </c>
      <c r="C258" s="20" t="s">
        <v>21</v>
      </c>
      <c r="D258" s="125" t="s">
        <v>316</v>
      </c>
      <c r="E258" s="20">
        <v>5</v>
      </c>
      <c r="F258" s="20">
        <v>1</v>
      </c>
      <c r="G258" s="125">
        <v>500</v>
      </c>
      <c r="H258" s="125">
        <v>500</v>
      </c>
      <c r="I258" s="20"/>
    </row>
    <row r="259" s="1" customFormat="1" ht="21.95" customHeight="1" spans="1:9">
      <c r="A259" s="125">
        <v>256</v>
      </c>
      <c r="B259" s="20" t="s">
        <v>321</v>
      </c>
      <c r="C259" s="20" t="s">
        <v>21</v>
      </c>
      <c r="D259" s="125" t="s">
        <v>322</v>
      </c>
      <c r="E259" s="20">
        <v>10</v>
      </c>
      <c r="F259" s="20">
        <v>1</v>
      </c>
      <c r="G259" s="125">
        <v>500</v>
      </c>
      <c r="H259" s="125">
        <v>500</v>
      </c>
      <c r="I259" s="20"/>
    </row>
    <row r="260" s="1" customFormat="1" ht="21.95" customHeight="1" spans="1:9">
      <c r="A260" s="125">
        <v>257</v>
      </c>
      <c r="B260" s="20" t="s">
        <v>323</v>
      </c>
      <c r="C260" s="20" t="s">
        <v>21</v>
      </c>
      <c r="D260" s="125" t="s">
        <v>322</v>
      </c>
      <c r="E260" s="20">
        <v>5</v>
      </c>
      <c r="F260" s="20">
        <v>1</v>
      </c>
      <c r="G260" s="125">
        <v>500</v>
      </c>
      <c r="H260" s="125">
        <v>500</v>
      </c>
      <c r="I260" s="20"/>
    </row>
    <row r="261" s="1" customFormat="1" ht="21.95" customHeight="1" spans="1:9">
      <c r="A261" s="125">
        <v>258</v>
      </c>
      <c r="B261" s="20" t="s">
        <v>324</v>
      </c>
      <c r="C261" s="20" t="s">
        <v>21</v>
      </c>
      <c r="D261" s="125" t="s">
        <v>325</v>
      </c>
      <c r="E261" s="20">
        <v>8</v>
      </c>
      <c r="F261" s="20">
        <v>1</v>
      </c>
      <c r="G261" s="125">
        <v>500</v>
      </c>
      <c r="H261" s="125">
        <v>500</v>
      </c>
      <c r="I261" s="20"/>
    </row>
    <row r="262" s="1" customFormat="1" ht="21.95" customHeight="1" spans="1:9">
      <c r="A262" s="125">
        <v>259</v>
      </c>
      <c r="B262" s="20" t="s">
        <v>326</v>
      </c>
      <c r="C262" s="20" t="s">
        <v>21</v>
      </c>
      <c r="D262" s="125" t="s">
        <v>327</v>
      </c>
      <c r="E262" s="20">
        <v>6</v>
      </c>
      <c r="F262" s="20">
        <v>1</v>
      </c>
      <c r="G262" s="125">
        <v>500</v>
      </c>
      <c r="H262" s="125">
        <v>500</v>
      </c>
      <c r="I262" s="20"/>
    </row>
    <row r="263" s="1" customFormat="1" ht="21.95" customHeight="1" spans="1:9">
      <c r="A263" s="125">
        <v>260</v>
      </c>
      <c r="B263" s="20" t="s">
        <v>328</v>
      </c>
      <c r="C263" s="20" t="s">
        <v>21</v>
      </c>
      <c r="D263" s="125" t="s">
        <v>327</v>
      </c>
      <c r="E263" s="20">
        <v>10</v>
      </c>
      <c r="F263" s="20">
        <v>4</v>
      </c>
      <c r="G263" s="125">
        <v>500</v>
      </c>
      <c r="H263" s="125">
        <v>2000</v>
      </c>
      <c r="I263" s="20"/>
    </row>
    <row r="264" s="1" customFormat="1" ht="21.95" customHeight="1" spans="1:9">
      <c r="A264" s="125">
        <v>261</v>
      </c>
      <c r="B264" s="20" t="s">
        <v>329</v>
      </c>
      <c r="C264" s="20" t="s">
        <v>21</v>
      </c>
      <c r="D264" s="125" t="s">
        <v>330</v>
      </c>
      <c r="E264" s="20">
        <v>9</v>
      </c>
      <c r="F264" s="20">
        <v>3</v>
      </c>
      <c r="G264" s="125">
        <v>500</v>
      </c>
      <c r="H264" s="125">
        <v>1500</v>
      </c>
      <c r="I264" s="20"/>
    </row>
    <row r="265" s="1" customFormat="1" ht="21.95" customHeight="1" spans="1:9">
      <c r="A265" s="125">
        <v>262</v>
      </c>
      <c r="B265" s="20" t="s">
        <v>331</v>
      </c>
      <c r="C265" s="20" t="s">
        <v>21</v>
      </c>
      <c r="D265" s="125" t="s">
        <v>330</v>
      </c>
      <c r="E265" s="20">
        <v>6</v>
      </c>
      <c r="F265" s="20">
        <v>3</v>
      </c>
      <c r="G265" s="125">
        <v>500</v>
      </c>
      <c r="H265" s="125">
        <v>1500</v>
      </c>
      <c r="I265" s="20"/>
    </row>
    <row r="266" s="1" customFormat="1" ht="21.95" customHeight="1" spans="1:9">
      <c r="A266" s="125">
        <v>263</v>
      </c>
      <c r="B266" s="20" t="s">
        <v>332</v>
      </c>
      <c r="C266" s="20" t="s">
        <v>21</v>
      </c>
      <c r="D266" s="125" t="s">
        <v>330</v>
      </c>
      <c r="E266" s="20">
        <v>5</v>
      </c>
      <c r="F266" s="20">
        <v>3</v>
      </c>
      <c r="G266" s="125">
        <v>500</v>
      </c>
      <c r="H266" s="125">
        <v>1500</v>
      </c>
      <c r="I266" s="20"/>
    </row>
    <row r="267" s="1" customFormat="1" ht="21.95" customHeight="1" spans="1:9">
      <c r="A267" s="125">
        <v>264</v>
      </c>
      <c r="B267" s="20" t="s">
        <v>333</v>
      </c>
      <c r="C267" s="20" t="s">
        <v>21</v>
      </c>
      <c r="D267" s="125" t="s">
        <v>334</v>
      </c>
      <c r="E267" s="20">
        <v>5</v>
      </c>
      <c r="F267" s="20">
        <v>1</v>
      </c>
      <c r="G267" s="125">
        <v>500</v>
      </c>
      <c r="H267" s="125">
        <v>500</v>
      </c>
      <c r="I267" s="20"/>
    </row>
    <row r="268" s="1" customFormat="1" ht="21.95" customHeight="1" spans="1:9">
      <c r="A268" s="125">
        <v>265</v>
      </c>
      <c r="B268" s="20" t="s">
        <v>41</v>
      </c>
      <c r="C268" s="20" t="s">
        <v>21</v>
      </c>
      <c r="D268" s="125" t="s">
        <v>334</v>
      </c>
      <c r="E268" s="20">
        <v>11</v>
      </c>
      <c r="F268" s="20">
        <v>2</v>
      </c>
      <c r="G268" s="125">
        <v>500</v>
      </c>
      <c r="H268" s="125">
        <v>1000</v>
      </c>
      <c r="I268" s="20"/>
    </row>
    <row r="269" s="1" customFormat="1" ht="21.95" customHeight="1" spans="1:9">
      <c r="A269" s="125">
        <v>266</v>
      </c>
      <c r="B269" s="20" t="s">
        <v>335</v>
      </c>
      <c r="C269" s="20" t="s">
        <v>21</v>
      </c>
      <c r="D269" s="125" t="s">
        <v>336</v>
      </c>
      <c r="E269" s="20">
        <v>7</v>
      </c>
      <c r="F269" s="20">
        <v>1</v>
      </c>
      <c r="G269" s="125">
        <v>500</v>
      </c>
      <c r="H269" s="125">
        <v>500</v>
      </c>
      <c r="I269" s="20"/>
    </row>
    <row r="270" s="1" customFormat="1" ht="21.95" customHeight="1" spans="1:9">
      <c r="A270" s="125">
        <v>267</v>
      </c>
      <c r="B270" s="20" t="s">
        <v>337</v>
      </c>
      <c r="C270" s="20" t="s">
        <v>21</v>
      </c>
      <c r="D270" s="125" t="s">
        <v>336</v>
      </c>
      <c r="E270" s="20">
        <v>10</v>
      </c>
      <c r="F270" s="20">
        <v>1</v>
      </c>
      <c r="G270" s="125">
        <v>500</v>
      </c>
      <c r="H270" s="125">
        <v>500</v>
      </c>
      <c r="I270" s="20"/>
    </row>
    <row r="271" s="1" customFormat="1" ht="21.95" customHeight="1" spans="1:9">
      <c r="A271" s="125">
        <v>268</v>
      </c>
      <c r="B271" s="20" t="s">
        <v>338</v>
      </c>
      <c r="C271" s="20" t="s">
        <v>21</v>
      </c>
      <c r="D271" s="125" t="s">
        <v>336</v>
      </c>
      <c r="E271" s="20">
        <v>10</v>
      </c>
      <c r="F271" s="20">
        <v>1</v>
      </c>
      <c r="G271" s="125">
        <v>500</v>
      </c>
      <c r="H271" s="125">
        <v>500</v>
      </c>
      <c r="I271" s="20"/>
    </row>
    <row r="272" s="1" customFormat="1" ht="21.95" customHeight="1" spans="1:9">
      <c r="A272" s="125">
        <v>269</v>
      </c>
      <c r="B272" s="20" t="s">
        <v>339</v>
      </c>
      <c r="C272" s="20" t="s">
        <v>21</v>
      </c>
      <c r="D272" s="125" t="s">
        <v>336</v>
      </c>
      <c r="E272" s="22">
        <v>8</v>
      </c>
      <c r="F272" s="20">
        <v>1</v>
      </c>
      <c r="G272" s="125">
        <v>500</v>
      </c>
      <c r="H272" s="125">
        <v>500</v>
      </c>
      <c r="I272" s="20"/>
    </row>
    <row r="273" s="1" customFormat="1" ht="21.95" customHeight="1" spans="1:9">
      <c r="A273" s="125">
        <v>270</v>
      </c>
      <c r="B273" s="20" t="s">
        <v>340</v>
      </c>
      <c r="C273" s="20" t="s">
        <v>21</v>
      </c>
      <c r="D273" s="125" t="s">
        <v>336</v>
      </c>
      <c r="E273" s="20">
        <v>8</v>
      </c>
      <c r="F273" s="20">
        <v>1</v>
      </c>
      <c r="G273" s="125">
        <v>500</v>
      </c>
      <c r="H273" s="125">
        <v>500</v>
      </c>
      <c r="I273" s="20"/>
    </row>
    <row r="274" s="1" customFormat="1" ht="21.95" customHeight="1" spans="1:9">
      <c r="A274" s="125">
        <v>271</v>
      </c>
      <c r="B274" s="20" t="s">
        <v>341</v>
      </c>
      <c r="C274" s="20" t="s">
        <v>21</v>
      </c>
      <c r="D274" s="125" t="s">
        <v>336</v>
      </c>
      <c r="E274" s="20">
        <v>12</v>
      </c>
      <c r="F274" s="20">
        <v>4</v>
      </c>
      <c r="G274" s="125">
        <v>500</v>
      </c>
      <c r="H274" s="125">
        <v>2000</v>
      </c>
      <c r="I274" s="20"/>
    </row>
    <row r="275" s="1" customFormat="1" ht="21.95" customHeight="1" spans="1:9">
      <c r="A275" s="125">
        <v>272</v>
      </c>
      <c r="B275" s="20" t="s">
        <v>342</v>
      </c>
      <c r="C275" s="20" t="s">
        <v>21</v>
      </c>
      <c r="D275" s="125" t="s">
        <v>336</v>
      </c>
      <c r="E275" s="20">
        <v>19</v>
      </c>
      <c r="F275" s="20">
        <v>3</v>
      </c>
      <c r="G275" s="125">
        <v>500</v>
      </c>
      <c r="H275" s="125">
        <v>1500</v>
      </c>
      <c r="I275" s="20"/>
    </row>
    <row r="276" s="1" customFormat="1" ht="21.95" customHeight="1" spans="1:9">
      <c r="A276" s="125">
        <v>273</v>
      </c>
      <c r="B276" s="20" t="s">
        <v>343</v>
      </c>
      <c r="C276" s="20" t="s">
        <v>21</v>
      </c>
      <c r="D276" s="125" t="s">
        <v>336</v>
      </c>
      <c r="E276" s="20">
        <v>37</v>
      </c>
      <c r="F276" s="20">
        <v>10</v>
      </c>
      <c r="G276" s="125">
        <v>500</v>
      </c>
      <c r="H276" s="125">
        <v>5000</v>
      </c>
      <c r="I276" s="20"/>
    </row>
    <row r="277" s="1" customFormat="1" ht="21.95" customHeight="1" spans="1:9">
      <c r="A277" s="125">
        <v>274</v>
      </c>
      <c r="B277" s="20" t="s">
        <v>344</v>
      </c>
      <c r="C277" s="20" t="s">
        <v>21</v>
      </c>
      <c r="D277" s="125" t="s">
        <v>345</v>
      </c>
      <c r="E277" s="20">
        <v>14</v>
      </c>
      <c r="F277" s="20">
        <v>2</v>
      </c>
      <c r="G277" s="125">
        <v>500</v>
      </c>
      <c r="H277" s="125">
        <v>1000</v>
      </c>
      <c r="I277" s="20"/>
    </row>
    <row r="278" s="1" customFormat="1" ht="21.95" customHeight="1" spans="1:9">
      <c r="A278" s="125">
        <v>275</v>
      </c>
      <c r="B278" s="20" t="s">
        <v>346</v>
      </c>
      <c r="C278" s="20" t="s">
        <v>21</v>
      </c>
      <c r="D278" s="125" t="s">
        <v>345</v>
      </c>
      <c r="E278" s="20">
        <v>17</v>
      </c>
      <c r="F278" s="20">
        <v>4</v>
      </c>
      <c r="G278" s="125">
        <v>500</v>
      </c>
      <c r="H278" s="125">
        <v>2000</v>
      </c>
      <c r="I278" s="20"/>
    </row>
    <row r="279" s="1" customFormat="1" ht="21.95" customHeight="1" spans="1:9">
      <c r="A279" s="125">
        <v>276</v>
      </c>
      <c r="B279" s="20" t="s">
        <v>347</v>
      </c>
      <c r="C279" s="20" t="s">
        <v>21</v>
      </c>
      <c r="D279" s="125" t="s">
        <v>345</v>
      </c>
      <c r="E279" s="20">
        <v>22</v>
      </c>
      <c r="F279" s="20">
        <v>2</v>
      </c>
      <c r="G279" s="125">
        <v>500</v>
      </c>
      <c r="H279" s="125">
        <v>1000</v>
      </c>
      <c r="I279" s="20"/>
    </row>
    <row r="280" s="1" customFormat="1" ht="21.95" customHeight="1" spans="1:9">
      <c r="A280" s="125">
        <v>277</v>
      </c>
      <c r="B280" s="20" t="s">
        <v>348</v>
      </c>
      <c r="C280" s="20" t="s">
        <v>21</v>
      </c>
      <c r="D280" s="125" t="s">
        <v>345</v>
      </c>
      <c r="E280" s="20">
        <v>17</v>
      </c>
      <c r="F280" s="20">
        <v>2</v>
      </c>
      <c r="G280" s="125">
        <v>500</v>
      </c>
      <c r="H280" s="125">
        <v>1000</v>
      </c>
      <c r="I280" s="20"/>
    </row>
    <row r="281" s="1" customFormat="1" ht="21.95" customHeight="1" spans="1:9">
      <c r="A281" s="125">
        <v>278</v>
      </c>
      <c r="B281" s="20" t="s">
        <v>349</v>
      </c>
      <c r="C281" s="20" t="s">
        <v>21</v>
      </c>
      <c r="D281" s="125" t="s">
        <v>345</v>
      </c>
      <c r="E281" s="20">
        <v>18</v>
      </c>
      <c r="F281" s="20">
        <v>3</v>
      </c>
      <c r="G281" s="125">
        <v>500</v>
      </c>
      <c r="H281" s="125">
        <v>1500</v>
      </c>
      <c r="I281" s="20"/>
    </row>
    <row r="282" s="1" customFormat="1" ht="21.95" customHeight="1" spans="1:9">
      <c r="A282" s="125">
        <v>279</v>
      </c>
      <c r="B282" s="20" t="s">
        <v>350</v>
      </c>
      <c r="C282" s="20" t="s">
        <v>21</v>
      </c>
      <c r="D282" s="125" t="s">
        <v>351</v>
      </c>
      <c r="E282" s="20">
        <v>8</v>
      </c>
      <c r="F282" s="20">
        <v>3</v>
      </c>
      <c r="G282" s="125">
        <v>500</v>
      </c>
      <c r="H282" s="125">
        <v>1500</v>
      </c>
      <c r="I282" s="20"/>
    </row>
    <row r="283" s="1" customFormat="1" ht="21.95" customHeight="1" spans="1:9">
      <c r="A283" s="125">
        <v>280</v>
      </c>
      <c r="B283" s="20" t="s">
        <v>352</v>
      </c>
      <c r="C283" s="20" t="s">
        <v>21</v>
      </c>
      <c r="D283" s="125" t="s">
        <v>351</v>
      </c>
      <c r="E283" s="20">
        <v>11</v>
      </c>
      <c r="F283" s="20">
        <v>2</v>
      </c>
      <c r="G283" s="125">
        <v>500</v>
      </c>
      <c r="H283" s="125">
        <v>1000</v>
      </c>
      <c r="I283" s="20"/>
    </row>
    <row r="284" s="1" customFormat="1" ht="21.95" customHeight="1" spans="1:9">
      <c r="A284" s="125">
        <v>281</v>
      </c>
      <c r="B284" s="20" t="s">
        <v>353</v>
      </c>
      <c r="C284" s="20" t="s">
        <v>21</v>
      </c>
      <c r="D284" s="125" t="s">
        <v>351</v>
      </c>
      <c r="E284" s="20">
        <v>7</v>
      </c>
      <c r="F284" s="20">
        <v>1</v>
      </c>
      <c r="G284" s="125">
        <v>500</v>
      </c>
      <c r="H284" s="125">
        <v>500</v>
      </c>
      <c r="I284" s="20"/>
    </row>
    <row r="285" s="1" customFormat="1" ht="21.95" customHeight="1" spans="1:9">
      <c r="A285" s="125">
        <v>282</v>
      </c>
      <c r="B285" s="20" t="s">
        <v>354</v>
      </c>
      <c r="C285" s="20" t="s">
        <v>21</v>
      </c>
      <c r="D285" s="125" t="s">
        <v>351</v>
      </c>
      <c r="E285" s="20">
        <v>14</v>
      </c>
      <c r="F285" s="20">
        <v>1</v>
      </c>
      <c r="G285" s="125">
        <v>500</v>
      </c>
      <c r="H285" s="125">
        <v>500</v>
      </c>
      <c r="I285" s="20"/>
    </row>
    <row r="286" s="1" customFormat="1" ht="21.95" customHeight="1" spans="1:9">
      <c r="A286" s="125">
        <v>283</v>
      </c>
      <c r="B286" s="20" t="s">
        <v>355</v>
      </c>
      <c r="C286" s="20" t="s">
        <v>21</v>
      </c>
      <c r="D286" s="125" t="s">
        <v>356</v>
      </c>
      <c r="E286" s="20">
        <v>6</v>
      </c>
      <c r="F286" s="20">
        <v>1</v>
      </c>
      <c r="G286" s="125">
        <v>500</v>
      </c>
      <c r="H286" s="125">
        <v>500</v>
      </c>
      <c r="I286" s="20"/>
    </row>
    <row r="287" s="1" customFormat="1" ht="21.95" customHeight="1" spans="1:9">
      <c r="A287" s="125">
        <v>284</v>
      </c>
      <c r="B287" s="20" t="s">
        <v>357</v>
      </c>
      <c r="C287" s="20" t="s">
        <v>21</v>
      </c>
      <c r="D287" s="125" t="s">
        <v>356</v>
      </c>
      <c r="E287" s="20">
        <v>7</v>
      </c>
      <c r="F287" s="20">
        <v>1</v>
      </c>
      <c r="G287" s="125">
        <v>500</v>
      </c>
      <c r="H287" s="125">
        <v>500</v>
      </c>
      <c r="I287" s="20"/>
    </row>
    <row r="288" s="1" customFormat="1" ht="21.95" customHeight="1" spans="1:9">
      <c r="A288" s="125">
        <v>285</v>
      </c>
      <c r="B288" s="20" t="s">
        <v>358</v>
      </c>
      <c r="C288" s="20" t="s">
        <v>21</v>
      </c>
      <c r="D288" s="125" t="s">
        <v>356</v>
      </c>
      <c r="E288" s="20">
        <v>7</v>
      </c>
      <c r="F288" s="20">
        <v>1</v>
      </c>
      <c r="G288" s="125">
        <v>500</v>
      </c>
      <c r="H288" s="125">
        <v>500</v>
      </c>
      <c r="I288" s="20"/>
    </row>
    <row r="289" s="1" customFormat="1" ht="21.95" customHeight="1" spans="1:9">
      <c r="A289" s="125">
        <v>286</v>
      </c>
      <c r="B289" s="20" t="s">
        <v>359</v>
      </c>
      <c r="C289" s="20" t="s">
        <v>21</v>
      </c>
      <c r="D289" s="125" t="s">
        <v>356</v>
      </c>
      <c r="E289" s="20">
        <v>10</v>
      </c>
      <c r="F289" s="20">
        <v>1</v>
      </c>
      <c r="G289" s="125">
        <v>500</v>
      </c>
      <c r="H289" s="125">
        <v>500</v>
      </c>
      <c r="I289" s="20"/>
    </row>
    <row r="290" s="1" customFormat="1" ht="21.95" customHeight="1" spans="1:9">
      <c r="A290" s="125">
        <v>287</v>
      </c>
      <c r="B290" s="20" t="s">
        <v>360</v>
      </c>
      <c r="C290" s="20" t="s">
        <v>21</v>
      </c>
      <c r="D290" s="125" t="s">
        <v>361</v>
      </c>
      <c r="E290" s="20">
        <v>14</v>
      </c>
      <c r="F290" s="20">
        <v>1</v>
      </c>
      <c r="G290" s="125">
        <v>500</v>
      </c>
      <c r="H290" s="125">
        <v>500</v>
      </c>
      <c r="I290" s="20"/>
    </row>
    <row r="291" s="1" customFormat="1" ht="21.95" customHeight="1" spans="1:9">
      <c r="A291" s="125">
        <v>288</v>
      </c>
      <c r="B291" s="20" t="s">
        <v>362</v>
      </c>
      <c r="C291" s="20" t="s">
        <v>21</v>
      </c>
      <c r="D291" s="125" t="s">
        <v>361</v>
      </c>
      <c r="E291" s="20">
        <v>10</v>
      </c>
      <c r="F291" s="20">
        <v>1</v>
      </c>
      <c r="G291" s="125">
        <v>500</v>
      </c>
      <c r="H291" s="125">
        <v>500</v>
      </c>
      <c r="I291" s="20"/>
    </row>
    <row r="292" s="1" customFormat="1" ht="21.95" customHeight="1" spans="1:9">
      <c r="A292" s="125">
        <v>289</v>
      </c>
      <c r="B292" s="20" t="s">
        <v>363</v>
      </c>
      <c r="C292" s="20" t="s">
        <v>21</v>
      </c>
      <c r="D292" s="125" t="s">
        <v>361</v>
      </c>
      <c r="E292" s="20">
        <v>8</v>
      </c>
      <c r="F292" s="20">
        <v>1</v>
      </c>
      <c r="G292" s="125">
        <v>500</v>
      </c>
      <c r="H292" s="125">
        <v>500</v>
      </c>
      <c r="I292" s="20"/>
    </row>
    <row r="293" s="1" customFormat="1" ht="21.95" customHeight="1" spans="1:9">
      <c r="A293" s="125">
        <v>290</v>
      </c>
      <c r="B293" s="20" t="s">
        <v>364</v>
      </c>
      <c r="C293" s="20" t="s">
        <v>21</v>
      </c>
      <c r="D293" s="125" t="s">
        <v>365</v>
      </c>
      <c r="E293" s="20">
        <v>7</v>
      </c>
      <c r="F293" s="20">
        <v>2</v>
      </c>
      <c r="G293" s="125">
        <v>500</v>
      </c>
      <c r="H293" s="125">
        <v>1000</v>
      </c>
      <c r="I293" s="20"/>
    </row>
    <row r="294" s="1" customFormat="1" ht="21.95" customHeight="1" spans="1:9">
      <c r="A294" s="125">
        <v>291</v>
      </c>
      <c r="B294" s="20" t="s">
        <v>366</v>
      </c>
      <c r="C294" s="20" t="s">
        <v>21</v>
      </c>
      <c r="D294" s="125" t="s">
        <v>365</v>
      </c>
      <c r="E294" s="20">
        <v>6</v>
      </c>
      <c r="F294" s="20">
        <v>1</v>
      </c>
      <c r="G294" s="125">
        <v>500</v>
      </c>
      <c r="H294" s="125">
        <v>500</v>
      </c>
      <c r="I294" s="20"/>
    </row>
    <row r="295" s="1" customFormat="1" ht="21.95" customHeight="1" spans="1:9">
      <c r="A295" s="125">
        <v>292</v>
      </c>
      <c r="B295" s="20" t="s">
        <v>367</v>
      </c>
      <c r="C295" s="20" t="s">
        <v>21</v>
      </c>
      <c r="D295" s="125" t="s">
        <v>365</v>
      </c>
      <c r="E295" s="20">
        <v>14</v>
      </c>
      <c r="F295" s="20">
        <v>3</v>
      </c>
      <c r="G295" s="125">
        <v>500</v>
      </c>
      <c r="H295" s="125">
        <v>1500</v>
      </c>
      <c r="I295" s="20"/>
    </row>
    <row r="296" s="1" customFormat="1" ht="21.95" customHeight="1" spans="1:9">
      <c r="A296" s="125">
        <v>293</v>
      </c>
      <c r="B296" s="20" t="s">
        <v>368</v>
      </c>
      <c r="C296" s="20" t="s">
        <v>21</v>
      </c>
      <c r="D296" s="125" t="s">
        <v>365</v>
      </c>
      <c r="E296" s="20">
        <v>9</v>
      </c>
      <c r="F296" s="20">
        <v>1</v>
      </c>
      <c r="G296" s="125">
        <v>500</v>
      </c>
      <c r="H296" s="125">
        <v>500</v>
      </c>
      <c r="I296" s="20"/>
    </row>
    <row r="297" s="1" customFormat="1" ht="21.95" customHeight="1" spans="1:9">
      <c r="A297" s="125">
        <v>294</v>
      </c>
      <c r="B297" s="20" t="s">
        <v>369</v>
      </c>
      <c r="C297" s="20" t="s">
        <v>21</v>
      </c>
      <c r="D297" s="125" t="s">
        <v>365</v>
      </c>
      <c r="E297" s="20">
        <v>6</v>
      </c>
      <c r="F297" s="20">
        <v>2</v>
      </c>
      <c r="G297" s="125">
        <v>500</v>
      </c>
      <c r="H297" s="125">
        <v>1000</v>
      </c>
      <c r="I297" s="20"/>
    </row>
    <row r="298" s="1" customFormat="1" ht="21.95" customHeight="1" spans="1:9">
      <c r="A298" s="125">
        <v>295</v>
      </c>
      <c r="B298" s="20" t="s">
        <v>370</v>
      </c>
      <c r="C298" s="20" t="s">
        <v>21</v>
      </c>
      <c r="D298" s="125" t="s">
        <v>371</v>
      </c>
      <c r="E298" s="20">
        <v>6</v>
      </c>
      <c r="F298" s="20">
        <v>1</v>
      </c>
      <c r="G298" s="125">
        <v>500</v>
      </c>
      <c r="H298" s="125">
        <v>500</v>
      </c>
      <c r="I298" s="20"/>
    </row>
    <row r="299" s="1" customFormat="1" ht="21.95" customHeight="1" spans="1:9">
      <c r="A299" s="125">
        <v>296</v>
      </c>
      <c r="B299" s="20" t="s">
        <v>372</v>
      </c>
      <c r="C299" s="20" t="s">
        <v>21</v>
      </c>
      <c r="D299" s="125" t="s">
        <v>371</v>
      </c>
      <c r="E299" s="20">
        <v>14</v>
      </c>
      <c r="F299" s="20">
        <v>1</v>
      </c>
      <c r="G299" s="125">
        <v>500</v>
      </c>
      <c r="H299" s="125">
        <v>500</v>
      </c>
      <c r="I299" s="20"/>
    </row>
    <row r="300" s="1" customFormat="1" ht="21.95" customHeight="1" spans="1:9">
      <c r="A300" s="125">
        <v>297</v>
      </c>
      <c r="B300" s="20" t="s">
        <v>373</v>
      </c>
      <c r="C300" s="20" t="s">
        <v>12</v>
      </c>
      <c r="D300" s="125" t="s">
        <v>374</v>
      </c>
      <c r="E300" s="20">
        <v>4</v>
      </c>
      <c r="F300" s="20">
        <v>1</v>
      </c>
      <c r="G300" s="125">
        <v>600</v>
      </c>
      <c r="H300" s="125">
        <v>600</v>
      </c>
      <c r="I300" s="20"/>
    </row>
    <row r="301" s="1" customFormat="1" ht="21.95" customHeight="1" spans="1:9">
      <c r="A301" s="125">
        <v>298</v>
      </c>
      <c r="B301" s="20" t="s">
        <v>375</v>
      </c>
      <c r="C301" s="20" t="s">
        <v>12</v>
      </c>
      <c r="D301" s="125" t="s">
        <v>374</v>
      </c>
      <c r="E301" s="20">
        <v>363</v>
      </c>
      <c r="F301" s="20">
        <v>22</v>
      </c>
      <c r="G301" s="125">
        <v>1000</v>
      </c>
      <c r="H301" s="125">
        <v>22000</v>
      </c>
      <c r="I301" s="20"/>
    </row>
    <row r="302" s="1" customFormat="1" ht="21.95" customHeight="1" spans="1:9">
      <c r="A302" s="125">
        <v>299</v>
      </c>
      <c r="B302" s="20" t="s">
        <v>376</v>
      </c>
      <c r="C302" s="20" t="s">
        <v>21</v>
      </c>
      <c r="D302" s="125" t="s">
        <v>374</v>
      </c>
      <c r="E302" s="20">
        <v>5</v>
      </c>
      <c r="F302" s="20">
        <v>2</v>
      </c>
      <c r="G302" s="125">
        <v>500</v>
      </c>
      <c r="H302" s="125">
        <v>1000</v>
      </c>
      <c r="I302" s="20"/>
    </row>
    <row r="303" s="1" customFormat="1" ht="21.95" customHeight="1" spans="1:9">
      <c r="A303" s="125">
        <v>300</v>
      </c>
      <c r="B303" s="20" t="s">
        <v>377</v>
      </c>
      <c r="C303" s="20" t="s">
        <v>12</v>
      </c>
      <c r="D303" s="125" t="s">
        <v>378</v>
      </c>
      <c r="E303" s="20">
        <v>5</v>
      </c>
      <c r="F303" s="20">
        <v>2</v>
      </c>
      <c r="G303" s="125">
        <v>600</v>
      </c>
      <c r="H303" s="125">
        <v>1200</v>
      </c>
      <c r="I303" s="20"/>
    </row>
    <row r="304" s="1" customFormat="1" ht="21.95" customHeight="1" spans="1:9">
      <c r="A304" s="125">
        <v>301</v>
      </c>
      <c r="B304" s="20" t="s">
        <v>379</v>
      </c>
      <c r="C304" s="20" t="s">
        <v>21</v>
      </c>
      <c r="D304" s="125" t="s">
        <v>378</v>
      </c>
      <c r="E304" s="20">
        <v>6</v>
      </c>
      <c r="F304" s="20">
        <v>1</v>
      </c>
      <c r="G304" s="125">
        <v>500</v>
      </c>
      <c r="H304" s="125">
        <v>500</v>
      </c>
      <c r="I304" s="20"/>
    </row>
    <row r="305" s="1" customFormat="1" ht="21.95" customHeight="1" spans="1:9">
      <c r="A305" s="125">
        <v>302</v>
      </c>
      <c r="B305" s="20" t="s">
        <v>380</v>
      </c>
      <c r="C305" s="20" t="s">
        <v>12</v>
      </c>
      <c r="D305" s="125" t="s">
        <v>381</v>
      </c>
      <c r="E305" s="20">
        <v>5</v>
      </c>
      <c r="F305" s="20">
        <v>1</v>
      </c>
      <c r="G305" s="125">
        <v>600</v>
      </c>
      <c r="H305" s="125">
        <v>600</v>
      </c>
      <c r="I305" s="20"/>
    </row>
    <row r="306" s="1" customFormat="1" ht="21.95" customHeight="1" spans="1:9">
      <c r="A306" s="125">
        <v>303</v>
      </c>
      <c r="B306" s="20" t="s">
        <v>382</v>
      </c>
      <c r="C306" s="20" t="s">
        <v>12</v>
      </c>
      <c r="D306" s="125" t="s">
        <v>381</v>
      </c>
      <c r="E306" s="20">
        <v>4</v>
      </c>
      <c r="F306" s="20">
        <v>2</v>
      </c>
      <c r="G306" s="125">
        <v>600</v>
      </c>
      <c r="H306" s="125">
        <v>1200</v>
      </c>
      <c r="I306" s="20"/>
    </row>
    <row r="307" s="1" customFormat="1" ht="21.95" customHeight="1" spans="1:9">
      <c r="A307" s="125">
        <v>304</v>
      </c>
      <c r="B307" s="20" t="s">
        <v>383</v>
      </c>
      <c r="C307" s="20" t="s">
        <v>21</v>
      </c>
      <c r="D307" s="125" t="s">
        <v>381</v>
      </c>
      <c r="E307" s="20">
        <v>10</v>
      </c>
      <c r="F307" s="20">
        <v>1</v>
      </c>
      <c r="G307" s="125">
        <v>500</v>
      </c>
      <c r="H307" s="125">
        <v>500</v>
      </c>
      <c r="I307" s="20"/>
    </row>
    <row r="308" s="1" customFormat="1" ht="21.95" customHeight="1" spans="1:9">
      <c r="A308" s="125">
        <v>305</v>
      </c>
      <c r="B308" s="20" t="s">
        <v>384</v>
      </c>
      <c r="C308" s="20" t="s">
        <v>12</v>
      </c>
      <c r="D308" s="125" t="s">
        <v>381</v>
      </c>
      <c r="E308" s="20">
        <v>4</v>
      </c>
      <c r="F308" s="20">
        <v>2</v>
      </c>
      <c r="G308" s="125">
        <v>600</v>
      </c>
      <c r="H308" s="125">
        <v>1200</v>
      </c>
      <c r="I308" s="20"/>
    </row>
    <row r="309" s="1" customFormat="1" ht="21.95" customHeight="1" spans="1:9">
      <c r="A309" s="125">
        <v>306</v>
      </c>
      <c r="B309" s="20" t="s">
        <v>385</v>
      </c>
      <c r="C309" s="20" t="s">
        <v>21</v>
      </c>
      <c r="D309" s="125" t="s">
        <v>386</v>
      </c>
      <c r="E309" s="20">
        <v>5</v>
      </c>
      <c r="F309" s="20">
        <v>1</v>
      </c>
      <c r="G309" s="125">
        <v>500</v>
      </c>
      <c r="H309" s="125">
        <v>500</v>
      </c>
      <c r="I309" s="20"/>
    </row>
    <row r="310" s="1" customFormat="1" ht="21.95" customHeight="1" spans="1:9">
      <c r="A310" s="125">
        <v>307</v>
      </c>
      <c r="B310" s="20" t="s">
        <v>387</v>
      </c>
      <c r="C310" s="20" t="s">
        <v>21</v>
      </c>
      <c r="D310" s="125" t="s">
        <v>386</v>
      </c>
      <c r="E310" s="20">
        <v>8</v>
      </c>
      <c r="F310" s="20">
        <v>1</v>
      </c>
      <c r="G310" s="125">
        <v>500</v>
      </c>
      <c r="H310" s="125">
        <v>500</v>
      </c>
      <c r="I310" s="20"/>
    </row>
    <row r="311" s="1" customFormat="1" ht="21.95" customHeight="1" spans="1:9">
      <c r="A311" s="125">
        <v>308</v>
      </c>
      <c r="B311" s="20" t="s">
        <v>388</v>
      </c>
      <c r="C311" s="20" t="s">
        <v>21</v>
      </c>
      <c r="D311" s="125" t="s">
        <v>386</v>
      </c>
      <c r="E311" s="20">
        <v>18</v>
      </c>
      <c r="F311" s="20">
        <v>3</v>
      </c>
      <c r="G311" s="125">
        <v>500</v>
      </c>
      <c r="H311" s="125">
        <v>1500</v>
      </c>
      <c r="I311" s="20"/>
    </row>
    <row r="312" s="1" customFormat="1" ht="21.95" customHeight="1" spans="1:9">
      <c r="A312" s="125">
        <v>309</v>
      </c>
      <c r="B312" s="20" t="s">
        <v>389</v>
      </c>
      <c r="C312" s="20" t="s">
        <v>21</v>
      </c>
      <c r="D312" s="125" t="s">
        <v>386</v>
      </c>
      <c r="E312" s="20">
        <v>7</v>
      </c>
      <c r="F312" s="20">
        <v>2</v>
      </c>
      <c r="G312" s="125">
        <v>500</v>
      </c>
      <c r="H312" s="125">
        <v>1000</v>
      </c>
      <c r="I312" s="20"/>
    </row>
    <row r="313" s="1" customFormat="1" ht="21.95" customHeight="1" spans="1:9">
      <c r="A313" s="125">
        <v>310</v>
      </c>
      <c r="B313" s="20" t="s">
        <v>390</v>
      </c>
      <c r="C313" s="20" t="s">
        <v>21</v>
      </c>
      <c r="D313" s="125" t="s">
        <v>391</v>
      </c>
      <c r="E313" s="20">
        <v>21</v>
      </c>
      <c r="F313" s="20">
        <v>5</v>
      </c>
      <c r="G313" s="125">
        <v>500</v>
      </c>
      <c r="H313" s="125">
        <v>2500</v>
      </c>
      <c r="I313" s="20"/>
    </row>
    <row r="314" s="1" customFormat="1" ht="21.95" customHeight="1" spans="1:9">
      <c r="A314" s="125">
        <v>311</v>
      </c>
      <c r="B314" s="20" t="s">
        <v>392</v>
      </c>
      <c r="C314" s="20" t="s">
        <v>21</v>
      </c>
      <c r="D314" s="125" t="s">
        <v>391</v>
      </c>
      <c r="E314" s="20">
        <v>10</v>
      </c>
      <c r="F314" s="20">
        <v>5</v>
      </c>
      <c r="G314" s="125">
        <v>500</v>
      </c>
      <c r="H314" s="125">
        <v>2500</v>
      </c>
      <c r="I314" s="20"/>
    </row>
    <row r="315" s="1" customFormat="1" ht="21.95" customHeight="1" spans="1:9">
      <c r="A315" s="125">
        <v>312</v>
      </c>
      <c r="B315" s="20" t="s">
        <v>393</v>
      </c>
      <c r="C315" s="20" t="s">
        <v>21</v>
      </c>
      <c r="D315" s="125" t="s">
        <v>391</v>
      </c>
      <c r="E315" s="20">
        <v>9</v>
      </c>
      <c r="F315" s="20">
        <v>2</v>
      </c>
      <c r="G315" s="125">
        <v>500</v>
      </c>
      <c r="H315" s="125">
        <v>1000</v>
      </c>
      <c r="I315" s="20"/>
    </row>
    <row r="316" s="1" customFormat="1" ht="21.95" customHeight="1" spans="1:9">
      <c r="A316" s="125">
        <v>313</v>
      </c>
      <c r="B316" s="20" t="s">
        <v>394</v>
      </c>
      <c r="C316" s="20" t="s">
        <v>21</v>
      </c>
      <c r="D316" s="125" t="s">
        <v>395</v>
      </c>
      <c r="E316" s="20">
        <v>6</v>
      </c>
      <c r="F316" s="20">
        <v>1</v>
      </c>
      <c r="G316" s="125">
        <v>500</v>
      </c>
      <c r="H316" s="125">
        <v>500</v>
      </c>
      <c r="I316" s="20"/>
    </row>
    <row r="317" s="1" customFormat="1" ht="21.95" customHeight="1" spans="1:9">
      <c r="A317" s="125">
        <v>314</v>
      </c>
      <c r="B317" s="20" t="s">
        <v>396</v>
      </c>
      <c r="C317" s="20" t="s">
        <v>21</v>
      </c>
      <c r="D317" s="125" t="s">
        <v>395</v>
      </c>
      <c r="E317" s="20">
        <v>6</v>
      </c>
      <c r="F317" s="20">
        <v>1</v>
      </c>
      <c r="G317" s="125">
        <v>500</v>
      </c>
      <c r="H317" s="125">
        <v>500</v>
      </c>
      <c r="I317" s="20"/>
    </row>
    <row r="318" s="1" customFormat="1" ht="21.95" customHeight="1" spans="1:9">
      <c r="A318" s="125">
        <v>315</v>
      </c>
      <c r="B318" s="20" t="s">
        <v>397</v>
      </c>
      <c r="C318" s="20" t="s">
        <v>21</v>
      </c>
      <c r="D318" s="125" t="s">
        <v>395</v>
      </c>
      <c r="E318" s="20">
        <v>17</v>
      </c>
      <c r="F318" s="20">
        <v>8</v>
      </c>
      <c r="G318" s="125">
        <v>500</v>
      </c>
      <c r="H318" s="125">
        <v>4000</v>
      </c>
      <c r="I318" s="20"/>
    </row>
    <row r="319" s="1" customFormat="1" ht="21.95" customHeight="1" spans="1:9">
      <c r="A319" s="125">
        <v>316</v>
      </c>
      <c r="B319" s="20" t="s">
        <v>398</v>
      </c>
      <c r="C319" s="20" t="s">
        <v>12</v>
      </c>
      <c r="D319" s="125" t="s">
        <v>399</v>
      </c>
      <c r="E319" s="20">
        <v>16</v>
      </c>
      <c r="F319" s="20">
        <v>2</v>
      </c>
      <c r="G319" s="125">
        <v>600</v>
      </c>
      <c r="H319" s="125">
        <v>1200</v>
      </c>
      <c r="I319" s="20"/>
    </row>
    <row r="320" s="1" customFormat="1" ht="21.95" customHeight="1" spans="1:9">
      <c r="A320" s="125">
        <v>317</v>
      </c>
      <c r="B320" s="20" t="s">
        <v>400</v>
      </c>
      <c r="C320" s="20" t="s">
        <v>21</v>
      </c>
      <c r="D320" s="125" t="s">
        <v>399</v>
      </c>
      <c r="E320" s="20">
        <v>35</v>
      </c>
      <c r="F320" s="20">
        <v>14</v>
      </c>
      <c r="G320" s="125">
        <v>500</v>
      </c>
      <c r="H320" s="125">
        <v>7000</v>
      </c>
      <c r="I320" s="20"/>
    </row>
    <row r="321" s="1" customFormat="1" ht="21.95" customHeight="1" spans="1:9">
      <c r="A321" s="125">
        <v>318</v>
      </c>
      <c r="B321" s="20" t="s">
        <v>401</v>
      </c>
      <c r="C321" s="20" t="s">
        <v>21</v>
      </c>
      <c r="D321" s="125" t="s">
        <v>399</v>
      </c>
      <c r="E321" s="20">
        <v>5</v>
      </c>
      <c r="F321" s="20">
        <v>3</v>
      </c>
      <c r="G321" s="125">
        <v>500</v>
      </c>
      <c r="H321" s="125">
        <v>1500</v>
      </c>
      <c r="I321" s="20"/>
    </row>
    <row r="322" s="1" customFormat="1" ht="21.95" customHeight="1" spans="1:9">
      <c r="A322" s="125">
        <v>319</v>
      </c>
      <c r="B322" s="20" t="s">
        <v>402</v>
      </c>
      <c r="C322" s="20" t="s">
        <v>21</v>
      </c>
      <c r="D322" s="125" t="s">
        <v>399</v>
      </c>
      <c r="E322" s="20">
        <v>8</v>
      </c>
      <c r="F322" s="20">
        <v>7</v>
      </c>
      <c r="G322" s="125">
        <v>500</v>
      </c>
      <c r="H322" s="125">
        <v>3500</v>
      </c>
      <c r="I322" s="20"/>
    </row>
    <row r="323" s="1" customFormat="1" ht="21.95" customHeight="1" spans="1:9">
      <c r="A323" s="125">
        <v>320</v>
      </c>
      <c r="B323" s="20" t="s">
        <v>403</v>
      </c>
      <c r="C323" s="20" t="s">
        <v>21</v>
      </c>
      <c r="D323" s="125" t="s">
        <v>404</v>
      </c>
      <c r="E323" s="20">
        <v>6</v>
      </c>
      <c r="F323" s="20">
        <v>1</v>
      </c>
      <c r="G323" s="125">
        <v>500</v>
      </c>
      <c r="H323" s="125">
        <v>500</v>
      </c>
      <c r="I323" s="20"/>
    </row>
    <row r="324" s="1" customFormat="1" ht="21.95" customHeight="1" spans="1:9">
      <c r="A324" s="125">
        <v>321</v>
      </c>
      <c r="B324" s="20" t="s">
        <v>405</v>
      </c>
      <c r="C324" s="20" t="s">
        <v>21</v>
      </c>
      <c r="D324" s="125" t="s">
        <v>404</v>
      </c>
      <c r="E324" s="20">
        <v>7</v>
      </c>
      <c r="F324" s="20">
        <v>3</v>
      </c>
      <c r="G324" s="125">
        <v>500</v>
      </c>
      <c r="H324" s="125">
        <v>1500</v>
      </c>
      <c r="I324" s="20"/>
    </row>
    <row r="325" s="1" customFormat="1" ht="21.95" customHeight="1" spans="1:9">
      <c r="A325" s="125">
        <v>322</v>
      </c>
      <c r="B325" s="20" t="s">
        <v>406</v>
      </c>
      <c r="C325" s="20" t="s">
        <v>21</v>
      </c>
      <c r="D325" s="125" t="s">
        <v>407</v>
      </c>
      <c r="E325" s="20">
        <v>15</v>
      </c>
      <c r="F325" s="20">
        <v>9</v>
      </c>
      <c r="G325" s="125">
        <v>500</v>
      </c>
      <c r="H325" s="125">
        <v>4500</v>
      </c>
      <c r="I325" s="20"/>
    </row>
    <row r="326" s="1" customFormat="1" ht="21.95" customHeight="1" spans="1:9">
      <c r="A326" s="125">
        <v>323</v>
      </c>
      <c r="B326" s="20" t="s">
        <v>408</v>
      </c>
      <c r="C326" s="20" t="s">
        <v>21</v>
      </c>
      <c r="D326" s="125" t="s">
        <v>407</v>
      </c>
      <c r="E326" s="20">
        <v>9</v>
      </c>
      <c r="F326" s="20">
        <v>2</v>
      </c>
      <c r="G326" s="125">
        <v>500</v>
      </c>
      <c r="H326" s="125">
        <v>1000</v>
      </c>
      <c r="I326" s="20"/>
    </row>
    <row r="327" s="1" customFormat="1" ht="21.95" customHeight="1" spans="1:9">
      <c r="A327" s="125">
        <v>324</v>
      </c>
      <c r="B327" s="20" t="s">
        <v>409</v>
      </c>
      <c r="C327" s="20" t="s">
        <v>12</v>
      </c>
      <c r="D327" s="125" t="s">
        <v>410</v>
      </c>
      <c r="E327" s="20">
        <v>313</v>
      </c>
      <c r="F327" s="20">
        <v>6</v>
      </c>
      <c r="G327" s="125">
        <v>1000</v>
      </c>
      <c r="H327" s="125">
        <v>6000</v>
      </c>
      <c r="I327" s="20"/>
    </row>
    <row r="328" s="1" customFormat="1" ht="21.95" customHeight="1" spans="1:9">
      <c r="A328" s="125">
        <v>325</v>
      </c>
      <c r="B328" s="20" t="s">
        <v>411</v>
      </c>
      <c r="C328" s="20" t="s">
        <v>21</v>
      </c>
      <c r="D328" s="125" t="s">
        <v>410</v>
      </c>
      <c r="E328" s="20">
        <v>7</v>
      </c>
      <c r="F328" s="20">
        <v>2</v>
      </c>
      <c r="G328" s="125">
        <v>500</v>
      </c>
      <c r="H328" s="125">
        <v>1000</v>
      </c>
      <c r="I328" s="20"/>
    </row>
    <row r="329" s="1" customFormat="1" ht="21.95" customHeight="1" spans="1:9">
      <c r="A329" s="125">
        <v>326</v>
      </c>
      <c r="B329" s="20" t="s">
        <v>412</v>
      </c>
      <c r="C329" s="20" t="s">
        <v>21</v>
      </c>
      <c r="D329" s="125" t="s">
        <v>410</v>
      </c>
      <c r="E329" s="20">
        <v>5</v>
      </c>
      <c r="F329" s="20">
        <v>1</v>
      </c>
      <c r="G329" s="125">
        <v>500</v>
      </c>
      <c r="H329" s="125">
        <v>500</v>
      </c>
      <c r="I329" s="20"/>
    </row>
    <row r="330" s="1" customFormat="1" ht="21.95" customHeight="1" spans="1:9">
      <c r="A330" s="125">
        <v>327</v>
      </c>
      <c r="B330" s="20" t="s">
        <v>413</v>
      </c>
      <c r="C330" s="20" t="s">
        <v>12</v>
      </c>
      <c r="D330" s="125" t="s">
        <v>410</v>
      </c>
      <c r="E330" s="20">
        <v>6</v>
      </c>
      <c r="F330" s="20">
        <v>1</v>
      </c>
      <c r="G330" s="125">
        <v>600</v>
      </c>
      <c r="H330" s="125">
        <v>600</v>
      </c>
      <c r="I330" s="20"/>
    </row>
    <row r="331" s="1" customFormat="1" ht="21.95" customHeight="1" spans="1:9">
      <c r="A331" s="125">
        <v>328</v>
      </c>
      <c r="B331" s="20" t="s">
        <v>414</v>
      </c>
      <c r="C331" s="20" t="s">
        <v>21</v>
      </c>
      <c r="D331" s="125" t="s">
        <v>410</v>
      </c>
      <c r="E331" s="20">
        <v>7</v>
      </c>
      <c r="F331" s="20">
        <v>1</v>
      </c>
      <c r="G331" s="125">
        <v>500</v>
      </c>
      <c r="H331" s="125">
        <v>500</v>
      </c>
      <c r="I331" s="20"/>
    </row>
    <row r="332" s="1" customFormat="1" ht="21.95" customHeight="1" spans="1:9">
      <c r="A332" s="125">
        <v>329</v>
      </c>
      <c r="B332" s="20" t="s">
        <v>415</v>
      </c>
      <c r="C332" s="20" t="s">
        <v>12</v>
      </c>
      <c r="D332" s="125" t="s">
        <v>410</v>
      </c>
      <c r="E332" s="20">
        <v>10</v>
      </c>
      <c r="F332" s="20">
        <v>1</v>
      </c>
      <c r="G332" s="125">
        <v>600</v>
      </c>
      <c r="H332" s="125">
        <v>600</v>
      </c>
      <c r="I332" s="20"/>
    </row>
    <row r="333" s="1" customFormat="1" ht="21.95" customHeight="1" spans="1:9">
      <c r="A333" s="125">
        <v>330</v>
      </c>
      <c r="B333" s="20" t="s">
        <v>416</v>
      </c>
      <c r="C333" s="20" t="s">
        <v>21</v>
      </c>
      <c r="D333" s="125" t="s">
        <v>410</v>
      </c>
      <c r="E333" s="20">
        <v>7</v>
      </c>
      <c r="F333" s="20">
        <v>1</v>
      </c>
      <c r="G333" s="125">
        <v>500</v>
      </c>
      <c r="H333" s="125">
        <v>500</v>
      </c>
      <c r="I333" s="20"/>
    </row>
    <row r="334" s="1" customFormat="1" ht="21.95" customHeight="1" spans="1:9">
      <c r="A334" s="125">
        <v>331</v>
      </c>
      <c r="B334" s="20" t="s">
        <v>417</v>
      </c>
      <c r="C334" s="20" t="s">
        <v>21</v>
      </c>
      <c r="D334" s="125" t="s">
        <v>410</v>
      </c>
      <c r="E334" s="20">
        <v>8</v>
      </c>
      <c r="F334" s="20">
        <v>2</v>
      </c>
      <c r="G334" s="125">
        <v>500</v>
      </c>
      <c r="H334" s="125">
        <v>1000</v>
      </c>
      <c r="I334" s="20"/>
    </row>
    <row r="335" s="1" customFormat="1" ht="21.95" customHeight="1" spans="1:9">
      <c r="A335" s="125">
        <v>332</v>
      </c>
      <c r="B335" s="20" t="s">
        <v>418</v>
      </c>
      <c r="C335" s="20" t="s">
        <v>21</v>
      </c>
      <c r="D335" s="125" t="s">
        <v>410</v>
      </c>
      <c r="E335" s="20">
        <v>5</v>
      </c>
      <c r="F335" s="20">
        <v>1</v>
      </c>
      <c r="G335" s="125">
        <v>500</v>
      </c>
      <c r="H335" s="125">
        <v>500</v>
      </c>
      <c r="I335" s="20"/>
    </row>
    <row r="336" s="1" customFormat="1" ht="21.95" customHeight="1" spans="1:9">
      <c r="A336" s="125">
        <v>333</v>
      </c>
      <c r="B336" s="20" t="s">
        <v>419</v>
      </c>
      <c r="C336" s="20" t="s">
        <v>21</v>
      </c>
      <c r="D336" s="125" t="s">
        <v>420</v>
      </c>
      <c r="E336" s="20">
        <v>14</v>
      </c>
      <c r="F336" s="20">
        <v>6</v>
      </c>
      <c r="G336" s="125">
        <v>500</v>
      </c>
      <c r="H336" s="125">
        <v>3000</v>
      </c>
      <c r="I336" s="20"/>
    </row>
    <row r="337" s="1" customFormat="1" ht="21.95" customHeight="1" spans="1:9">
      <c r="A337" s="125">
        <v>334</v>
      </c>
      <c r="B337" s="20" t="s">
        <v>421</v>
      </c>
      <c r="C337" s="20" t="s">
        <v>21</v>
      </c>
      <c r="D337" s="125" t="s">
        <v>420</v>
      </c>
      <c r="E337" s="20">
        <v>5</v>
      </c>
      <c r="F337" s="20">
        <v>1</v>
      </c>
      <c r="G337" s="125">
        <v>500</v>
      </c>
      <c r="H337" s="125">
        <v>500</v>
      </c>
      <c r="I337" s="20"/>
    </row>
    <row r="338" s="1" customFormat="1" ht="21.95" customHeight="1" spans="1:9">
      <c r="A338" s="125">
        <v>335</v>
      </c>
      <c r="B338" s="20" t="s">
        <v>422</v>
      </c>
      <c r="C338" s="20" t="s">
        <v>21</v>
      </c>
      <c r="D338" s="125" t="s">
        <v>420</v>
      </c>
      <c r="E338" s="20">
        <v>11</v>
      </c>
      <c r="F338" s="20">
        <v>1</v>
      </c>
      <c r="G338" s="125">
        <v>500</v>
      </c>
      <c r="H338" s="125">
        <v>500</v>
      </c>
      <c r="I338" s="20"/>
    </row>
    <row r="339" s="1" customFormat="1" ht="21.95" customHeight="1" spans="1:9">
      <c r="A339" s="125">
        <v>336</v>
      </c>
      <c r="B339" s="20" t="s">
        <v>423</v>
      </c>
      <c r="C339" s="20" t="s">
        <v>21</v>
      </c>
      <c r="D339" s="125" t="s">
        <v>420</v>
      </c>
      <c r="E339" s="20">
        <v>10</v>
      </c>
      <c r="F339" s="20">
        <v>1</v>
      </c>
      <c r="G339" s="125">
        <v>500</v>
      </c>
      <c r="H339" s="125">
        <v>500</v>
      </c>
      <c r="I339" s="20"/>
    </row>
    <row r="340" s="1" customFormat="1" ht="20.45" customHeight="1" spans="1:9">
      <c r="A340" s="125">
        <v>337</v>
      </c>
      <c r="B340" s="20" t="s">
        <v>424</v>
      </c>
      <c r="C340" s="20" t="s">
        <v>21</v>
      </c>
      <c r="D340" s="125" t="s">
        <v>420</v>
      </c>
      <c r="E340" s="20">
        <v>7</v>
      </c>
      <c r="F340" s="20">
        <v>1</v>
      </c>
      <c r="G340" s="125">
        <v>500</v>
      </c>
      <c r="H340" s="125">
        <v>500</v>
      </c>
      <c r="I340" s="20"/>
    </row>
    <row r="341" s="1" customFormat="1" ht="20.45" customHeight="1" spans="1:9">
      <c r="A341" s="125">
        <v>338</v>
      </c>
      <c r="B341" s="20" t="s">
        <v>130</v>
      </c>
      <c r="C341" s="20" t="s">
        <v>21</v>
      </c>
      <c r="D341" s="125" t="s">
        <v>420</v>
      </c>
      <c r="E341" s="20">
        <v>5</v>
      </c>
      <c r="F341" s="20">
        <v>1</v>
      </c>
      <c r="G341" s="125">
        <v>500</v>
      </c>
      <c r="H341" s="125">
        <v>500</v>
      </c>
      <c r="I341" s="20"/>
    </row>
    <row r="342" s="1" customFormat="1" ht="20.45" customHeight="1" spans="1:9">
      <c r="A342" s="125">
        <v>339</v>
      </c>
      <c r="B342" s="20" t="s">
        <v>425</v>
      </c>
      <c r="C342" s="20" t="s">
        <v>21</v>
      </c>
      <c r="D342" s="125" t="s">
        <v>420</v>
      </c>
      <c r="E342" s="20">
        <v>5</v>
      </c>
      <c r="F342" s="20">
        <v>1</v>
      </c>
      <c r="G342" s="125">
        <v>500</v>
      </c>
      <c r="H342" s="125">
        <v>500</v>
      </c>
      <c r="I342" s="20"/>
    </row>
    <row r="343" s="1" customFormat="1" ht="20.45" customHeight="1" spans="1:9">
      <c r="A343" s="125">
        <v>340</v>
      </c>
      <c r="B343" s="20" t="s">
        <v>426</v>
      </c>
      <c r="C343" s="20" t="s">
        <v>21</v>
      </c>
      <c r="D343" s="125" t="s">
        <v>420</v>
      </c>
      <c r="E343" s="20">
        <v>25</v>
      </c>
      <c r="F343" s="20">
        <v>9</v>
      </c>
      <c r="G343" s="125">
        <v>500</v>
      </c>
      <c r="H343" s="125">
        <v>4500</v>
      </c>
      <c r="I343" s="20"/>
    </row>
    <row r="344" s="1" customFormat="1" ht="20.45" customHeight="1" spans="1:9">
      <c r="A344" s="125">
        <v>341</v>
      </c>
      <c r="B344" s="20" t="s">
        <v>427</v>
      </c>
      <c r="C344" s="20" t="s">
        <v>21</v>
      </c>
      <c r="D344" s="125" t="s">
        <v>428</v>
      </c>
      <c r="E344" s="20">
        <v>5</v>
      </c>
      <c r="F344" s="20">
        <v>1</v>
      </c>
      <c r="G344" s="125">
        <v>500</v>
      </c>
      <c r="H344" s="125">
        <v>500</v>
      </c>
      <c r="I344" s="20"/>
    </row>
    <row r="345" s="1" customFormat="1" ht="20.45" customHeight="1" spans="1:9">
      <c r="A345" s="125">
        <v>342</v>
      </c>
      <c r="B345" s="20" t="s">
        <v>429</v>
      </c>
      <c r="C345" s="20" t="s">
        <v>21</v>
      </c>
      <c r="D345" s="125" t="s">
        <v>428</v>
      </c>
      <c r="E345" s="20">
        <v>5</v>
      </c>
      <c r="F345" s="20">
        <v>1</v>
      </c>
      <c r="G345" s="125">
        <v>500</v>
      </c>
      <c r="H345" s="125">
        <v>500</v>
      </c>
      <c r="I345" s="20"/>
    </row>
    <row r="346" s="1" customFormat="1" ht="20.45" customHeight="1" spans="1:9">
      <c r="A346" s="125">
        <v>343</v>
      </c>
      <c r="B346" s="20" t="s">
        <v>430</v>
      </c>
      <c r="C346" s="20" t="s">
        <v>21</v>
      </c>
      <c r="D346" s="125" t="s">
        <v>428</v>
      </c>
      <c r="E346" s="20">
        <v>8</v>
      </c>
      <c r="F346" s="20">
        <v>1</v>
      </c>
      <c r="G346" s="125">
        <v>500</v>
      </c>
      <c r="H346" s="125">
        <v>500</v>
      </c>
      <c r="I346" s="20"/>
    </row>
    <row r="347" s="1" customFormat="1" ht="20.45" customHeight="1" spans="1:9">
      <c r="A347" s="125">
        <v>344</v>
      </c>
      <c r="B347" s="20" t="s">
        <v>431</v>
      </c>
      <c r="C347" s="20" t="s">
        <v>12</v>
      </c>
      <c r="D347" s="125" t="s">
        <v>432</v>
      </c>
      <c r="E347" s="20">
        <v>2</v>
      </c>
      <c r="F347" s="20">
        <v>2</v>
      </c>
      <c r="G347" s="125">
        <v>600</v>
      </c>
      <c r="H347" s="125">
        <v>1200</v>
      </c>
      <c r="I347" s="20"/>
    </row>
    <row r="348" s="1" customFormat="1" ht="20.45" customHeight="1" spans="1:9">
      <c r="A348" s="125">
        <v>345</v>
      </c>
      <c r="B348" s="20" t="s">
        <v>433</v>
      </c>
      <c r="C348" s="20" t="s">
        <v>12</v>
      </c>
      <c r="D348" s="125" t="s">
        <v>432</v>
      </c>
      <c r="E348" s="20">
        <v>8</v>
      </c>
      <c r="F348" s="20">
        <v>4</v>
      </c>
      <c r="G348" s="125">
        <v>600</v>
      </c>
      <c r="H348" s="125">
        <v>2400</v>
      </c>
      <c r="I348" s="20"/>
    </row>
    <row r="349" s="1" customFormat="1" ht="20.45" customHeight="1" spans="1:9">
      <c r="A349" s="125">
        <v>346</v>
      </c>
      <c r="B349" s="20" t="s">
        <v>434</v>
      </c>
      <c r="C349" s="20" t="s">
        <v>12</v>
      </c>
      <c r="D349" s="125" t="s">
        <v>432</v>
      </c>
      <c r="E349" s="20">
        <v>10</v>
      </c>
      <c r="F349" s="20">
        <v>4</v>
      </c>
      <c r="G349" s="125">
        <v>600</v>
      </c>
      <c r="H349" s="125">
        <v>2400</v>
      </c>
      <c r="I349" s="20"/>
    </row>
    <row r="350" s="1" customFormat="1" ht="20.45" customHeight="1" spans="1:9">
      <c r="A350" s="125">
        <v>347</v>
      </c>
      <c r="B350" s="20" t="s">
        <v>352</v>
      </c>
      <c r="C350" s="20" t="s">
        <v>12</v>
      </c>
      <c r="D350" s="125" t="s">
        <v>432</v>
      </c>
      <c r="E350" s="20">
        <v>10</v>
      </c>
      <c r="F350" s="20">
        <v>3</v>
      </c>
      <c r="G350" s="125">
        <v>600</v>
      </c>
      <c r="H350" s="125">
        <v>1800</v>
      </c>
      <c r="I350" s="20"/>
    </row>
    <row r="351" s="1" customFormat="1" ht="20.45" customHeight="1" spans="1:9">
      <c r="A351" s="125">
        <v>348</v>
      </c>
      <c r="B351" s="20" t="s">
        <v>435</v>
      </c>
      <c r="C351" s="20" t="s">
        <v>12</v>
      </c>
      <c r="D351" s="125" t="s">
        <v>436</v>
      </c>
      <c r="E351" s="20">
        <v>4</v>
      </c>
      <c r="F351" s="20">
        <v>2</v>
      </c>
      <c r="G351" s="125">
        <v>600</v>
      </c>
      <c r="H351" s="125">
        <v>1200</v>
      </c>
      <c r="I351" s="20"/>
    </row>
    <row r="352" s="1" customFormat="1" ht="20.45" customHeight="1" spans="1:9">
      <c r="A352" s="125">
        <v>349</v>
      </c>
      <c r="B352" s="20" t="s">
        <v>437</v>
      </c>
      <c r="C352" s="20" t="s">
        <v>21</v>
      </c>
      <c r="D352" s="125" t="s">
        <v>438</v>
      </c>
      <c r="E352" s="20">
        <v>5</v>
      </c>
      <c r="F352" s="20">
        <v>1</v>
      </c>
      <c r="G352" s="125">
        <v>500</v>
      </c>
      <c r="H352" s="125">
        <v>500</v>
      </c>
      <c r="I352" s="20"/>
    </row>
    <row r="353" s="1" customFormat="1" ht="20.45" customHeight="1" spans="1:9">
      <c r="A353" s="125">
        <v>350</v>
      </c>
      <c r="B353" s="20" t="s">
        <v>439</v>
      </c>
      <c r="C353" s="20" t="s">
        <v>21</v>
      </c>
      <c r="D353" s="125" t="s">
        <v>438</v>
      </c>
      <c r="E353" s="20">
        <v>13</v>
      </c>
      <c r="F353" s="20">
        <v>1</v>
      </c>
      <c r="G353" s="125">
        <v>500</v>
      </c>
      <c r="H353" s="125">
        <v>500</v>
      </c>
      <c r="I353" s="20"/>
    </row>
    <row r="354" s="1" customFormat="1" ht="20.45" customHeight="1" spans="1:9">
      <c r="A354" s="125">
        <v>351</v>
      </c>
      <c r="B354" s="20" t="s">
        <v>440</v>
      </c>
      <c r="C354" s="20" t="s">
        <v>21</v>
      </c>
      <c r="D354" s="125" t="s">
        <v>438</v>
      </c>
      <c r="E354" s="20">
        <v>5</v>
      </c>
      <c r="F354" s="20">
        <v>2</v>
      </c>
      <c r="G354" s="125">
        <v>500</v>
      </c>
      <c r="H354" s="125">
        <v>1000</v>
      </c>
      <c r="I354" s="20"/>
    </row>
    <row r="355" s="1" customFormat="1" ht="20.45" customHeight="1" spans="1:9">
      <c r="A355" s="125">
        <v>352</v>
      </c>
      <c r="B355" s="20" t="s">
        <v>441</v>
      </c>
      <c r="C355" s="20" t="s">
        <v>21</v>
      </c>
      <c r="D355" s="125" t="s">
        <v>438</v>
      </c>
      <c r="E355" s="20">
        <v>6</v>
      </c>
      <c r="F355" s="20">
        <v>1</v>
      </c>
      <c r="G355" s="125">
        <v>500</v>
      </c>
      <c r="H355" s="125">
        <v>500</v>
      </c>
      <c r="I355" s="20"/>
    </row>
    <row r="356" s="1" customFormat="1" ht="20.45" customHeight="1" spans="1:9">
      <c r="A356" s="125">
        <v>353</v>
      </c>
      <c r="B356" s="20" t="s">
        <v>442</v>
      </c>
      <c r="C356" s="20" t="s">
        <v>21</v>
      </c>
      <c r="D356" s="125" t="s">
        <v>438</v>
      </c>
      <c r="E356" s="20">
        <v>7</v>
      </c>
      <c r="F356" s="20">
        <v>2</v>
      </c>
      <c r="G356" s="125">
        <v>500</v>
      </c>
      <c r="H356" s="125">
        <v>1000</v>
      </c>
      <c r="I356" s="20"/>
    </row>
    <row r="357" s="1" customFormat="1" ht="20.45" customHeight="1" spans="1:9">
      <c r="A357" s="125">
        <v>354</v>
      </c>
      <c r="B357" s="20" t="s">
        <v>443</v>
      </c>
      <c r="C357" s="20" t="s">
        <v>21</v>
      </c>
      <c r="D357" s="125" t="s">
        <v>444</v>
      </c>
      <c r="E357" s="20">
        <v>6</v>
      </c>
      <c r="F357" s="20">
        <v>1</v>
      </c>
      <c r="G357" s="125">
        <v>500</v>
      </c>
      <c r="H357" s="125">
        <v>500</v>
      </c>
      <c r="I357" s="20"/>
    </row>
    <row r="358" s="1" customFormat="1" ht="20.45" customHeight="1" spans="1:9">
      <c r="A358" s="125">
        <v>355</v>
      </c>
      <c r="B358" s="20" t="s">
        <v>445</v>
      </c>
      <c r="C358" s="20" t="s">
        <v>21</v>
      </c>
      <c r="D358" s="125" t="s">
        <v>446</v>
      </c>
      <c r="E358" s="20">
        <v>5</v>
      </c>
      <c r="F358" s="20">
        <v>1</v>
      </c>
      <c r="G358" s="125">
        <v>500</v>
      </c>
      <c r="H358" s="125">
        <v>500</v>
      </c>
      <c r="I358" s="20"/>
    </row>
    <row r="359" s="1" customFormat="1" ht="20.45" customHeight="1" spans="1:9">
      <c r="A359" s="125">
        <v>356</v>
      </c>
      <c r="B359" s="20" t="s">
        <v>447</v>
      </c>
      <c r="C359" s="20" t="s">
        <v>21</v>
      </c>
      <c r="D359" s="125" t="s">
        <v>446</v>
      </c>
      <c r="E359" s="20">
        <v>10</v>
      </c>
      <c r="F359" s="20">
        <v>1</v>
      </c>
      <c r="G359" s="125">
        <v>500</v>
      </c>
      <c r="H359" s="125">
        <v>500</v>
      </c>
      <c r="I359" s="20"/>
    </row>
    <row r="360" s="1" customFormat="1" ht="20.45" customHeight="1" spans="1:9">
      <c r="A360" s="125">
        <v>357</v>
      </c>
      <c r="B360" s="20" t="s">
        <v>448</v>
      </c>
      <c r="C360" s="20" t="s">
        <v>21</v>
      </c>
      <c r="D360" s="125" t="s">
        <v>446</v>
      </c>
      <c r="E360" s="20">
        <v>6</v>
      </c>
      <c r="F360" s="20">
        <v>4</v>
      </c>
      <c r="G360" s="125">
        <v>500</v>
      </c>
      <c r="H360" s="125">
        <v>2000</v>
      </c>
      <c r="I360" s="20"/>
    </row>
    <row r="361" s="1" customFormat="1" ht="20.45" customHeight="1" spans="1:9">
      <c r="A361" s="125">
        <v>358</v>
      </c>
      <c r="B361" s="20" t="s">
        <v>449</v>
      </c>
      <c r="C361" s="20" t="s">
        <v>21</v>
      </c>
      <c r="D361" s="125" t="s">
        <v>446</v>
      </c>
      <c r="E361" s="20">
        <v>6</v>
      </c>
      <c r="F361" s="20">
        <v>1</v>
      </c>
      <c r="G361" s="125">
        <v>500</v>
      </c>
      <c r="H361" s="125">
        <v>500</v>
      </c>
      <c r="I361" s="20"/>
    </row>
    <row r="362" s="1" customFormat="1" ht="20.45" customHeight="1" spans="1:9">
      <c r="A362" s="125">
        <v>359</v>
      </c>
      <c r="B362" s="20" t="s">
        <v>450</v>
      </c>
      <c r="C362" s="20" t="s">
        <v>21</v>
      </c>
      <c r="D362" s="125" t="s">
        <v>446</v>
      </c>
      <c r="E362" s="20">
        <v>11</v>
      </c>
      <c r="F362" s="20">
        <v>1</v>
      </c>
      <c r="G362" s="125">
        <v>500</v>
      </c>
      <c r="H362" s="125">
        <v>500</v>
      </c>
      <c r="I362" s="20"/>
    </row>
    <row r="363" s="1" customFormat="1" ht="20.45" customHeight="1" spans="1:9">
      <c r="A363" s="125">
        <v>360</v>
      </c>
      <c r="B363" s="20" t="s">
        <v>451</v>
      </c>
      <c r="C363" s="20" t="s">
        <v>21</v>
      </c>
      <c r="D363" s="125" t="s">
        <v>446</v>
      </c>
      <c r="E363" s="20">
        <v>12</v>
      </c>
      <c r="F363" s="20">
        <v>4</v>
      </c>
      <c r="G363" s="125">
        <v>500</v>
      </c>
      <c r="H363" s="125">
        <v>2000</v>
      </c>
      <c r="I363" s="20"/>
    </row>
    <row r="364" s="1" customFormat="1" ht="20.45" customHeight="1" spans="1:9">
      <c r="A364" s="125">
        <v>361</v>
      </c>
      <c r="B364" s="20" t="s">
        <v>452</v>
      </c>
      <c r="C364" s="20" t="s">
        <v>21</v>
      </c>
      <c r="D364" s="125" t="s">
        <v>453</v>
      </c>
      <c r="E364" s="20">
        <v>5</v>
      </c>
      <c r="F364" s="20">
        <v>3</v>
      </c>
      <c r="G364" s="125">
        <v>500</v>
      </c>
      <c r="H364" s="125">
        <v>1500</v>
      </c>
      <c r="I364" s="20"/>
    </row>
    <row r="365" s="1" customFormat="1" ht="20.45" customHeight="1" spans="1:9">
      <c r="A365" s="125">
        <v>362</v>
      </c>
      <c r="B365" s="20" t="s">
        <v>454</v>
      </c>
      <c r="C365" s="20" t="s">
        <v>21</v>
      </c>
      <c r="D365" s="125" t="s">
        <v>453</v>
      </c>
      <c r="E365" s="20">
        <v>6</v>
      </c>
      <c r="F365" s="20">
        <v>1</v>
      </c>
      <c r="G365" s="125">
        <v>500</v>
      </c>
      <c r="H365" s="125">
        <v>500</v>
      </c>
      <c r="I365" s="20"/>
    </row>
    <row r="366" s="1" customFormat="1" ht="20.45" customHeight="1" spans="1:9">
      <c r="A366" s="125">
        <v>363</v>
      </c>
      <c r="B366" s="20" t="s">
        <v>455</v>
      </c>
      <c r="C366" s="20" t="s">
        <v>21</v>
      </c>
      <c r="D366" s="125" t="s">
        <v>456</v>
      </c>
      <c r="E366" s="20">
        <v>10</v>
      </c>
      <c r="F366" s="20">
        <v>3</v>
      </c>
      <c r="G366" s="125">
        <v>500</v>
      </c>
      <c r="H366" s="125">
        <v>1500</v>
      </c>
      <c r="I366" s="20"/>
    </row>
    <row r="367" s="1" customFormat="1" ht="20.45" customHeight="1" spans="1:9">
      <c r="A367" s="125">
        <v>364</v>
      </c>
      <c r="B367" s="20" t="s">
        <v>457</v>
      </c>
      <c r="C367" s="20" t="s">
        <v>21</v>
      </c>
      <c r="D367" s="125" t="s">
        <v>456</v>
      </c>
      <c r="E367" s="20">
        <v>8</v>
      </c>
      <c r="F367" s="20">
        <v>1</v>
      </c>
      <c r="G367" s="125">
        <v>500</v>
      </c>
      <c r="H367" s="125">
        <v>500</v>
      </c>
      <c r="I367" s="20"/>
    </row>
    <row r="368" s="1" customFormat="1" ht="20.45" customHeight="1" spans="1:9">
      <c r="A368" s="125">
        <v>365</v>
      </c>
      <c r="B368" s="20" t="s">
        <v>458</v>
      </c>
      <c r="C368" s="20" t="s">
        <v>21</v>
      </c>
      <c r="D368" s="125" t="s">
        <v>456</v>
      </c>
      <c r="E368" s="20">
        <v>10</v>
      </c>
      <c r="F368" s="20">
        <v>1</v>
      </c>
      <c r="G368" s="125">
        <v>500</v>
      </c>
      <c r="H368" s="125">
        <v>500</v>
      </c>
      <c r="I368" s="20"/>
    </row>
    <row r="369" s="1" customFormat="1" ht="20.45" customHeight="1" spans="1:9">
      <c r="A369" s="125">
        <v>366</v>
      </c>
      <c r="B369" s="20" t="s">
        <v>459</v>
      </c>
      <c r="C369" s="20" t="s">
        <v>21</v>
      </c>
      <c r="D369" s="125" t="s">
        <v>456</v>
      </c>
      <c r="E369" s="20">
        <v>8</v>
      </c>
      <c r="F369" s="20">
        <v>1</v>
      </c>
      <c r="G369" s="125">
        <v>500</v>
      </c>
      <c r="H369" s="125">
        <v>500</v>
      </c>
      <c r="I369" s="20"/>
    </row>
    <row r="370" s="1" customFormat="1" ht="20.45" customHeight="1" spans="1:9">
      <c r="A370" s="125">
        <v>367</v>
      </c>
      <c r="B370" s="20" t="s">
        <v>460</v>
      </c>
      <c r="C370" s="20" t="s">
        <v>21</v>
      </c>
      <c r="D370" s="125" t="s">
        <v>461</v>
      </c>
      <c r="E370" s="20">
        <v>6</v>
      </c>
      <c r="F370" s="20">
        <v>1</v>
      </c>
      <c r="G370" s="125">
        <v>500</v>
      </c>
      <c r="H370" s="125">
        <v>500</v>
      </c>
      <c r="I370" s="20"/>
    </row>
    <row r="371" s="1" customFormat="1" ht="20.45" customHeight="1" spans="1:9">
      <c r="A371" s="125">
        <v>368</v>
      </c>
      <c r="B371" s="20" t="s">
        <v>462</v>
      </c>
      <c r="C371" s="20" t="s">
        <v>21</v>
      </c>
      <c r="D371" s="125" t="s">
        <v>461</v>
      </c>
      <c r="E371" s="20">
        <v>9</v>
      </c>
      <c r="F371" s="20">
        <v>1</v>
      </c>
      <c r="G371" s="125">
        <v>500</v>
      </c>
      <c r="H371" s="125">
        <v>500</v>
      </c>
      <c r="I371" s="20"/>
    </row>
    <row r="372" s="1" customFormat="1" ht="20.45" customHeight="1" spans="1:9">
      <c r="A372" s="125">
        <v>369</v>
      </c>
      <c r="B372" s="20" t="s">
        <v>463</v>
      </c>
      <c r="C372" s="20" t="s">
        <v>21</v>
      </c>
      <c r="D372" s="125" t="s">
        <v>461</v>
      </c>
      <c r="E372" s="20">
        <v>7</v>
      </c>
      <c r="F372" s="20">
        <v>3</v>
      </c>
      <c r="G372" s="125">
        <v>500</v>
      </c>
      <c r="H372" s="125">
        <v>1500</v>
      </c>
      <c r="I372" s="20"/>
    </row>
    <row r="373" s="1" customFormat="1" ht="20.45" customHeight="1" spans="1:9">
      <c r="A373" s="125">
        <v>370</v>
      </c>
      <c r="B373" s="20" t="s">
        <v>464</v>
      </c>
      <c r="C373" s="20" t="s">
        <v>21</v>
      </c>
      <c r="D373" s="125" t="s">
        <v>461</v>
      </c>
      <c r="E373" s="20">
        <v>22</v>
      </c>
      <c r="F373" s="20">
        <v>3</v>
      </c>
      <c r="G373" s="125">
        <v>500</v>
      </c>
      <c r="H373" s="125">
        <v>1500</v>
      </c>
      <c r="I373" s="20"/>
    </row>
    <row r="374" s="1" customFormat="1" ht="20.45" customHeight="1" spans="1:9">
      <c r="A374" s="125">
        <v>371</v>
      </c>
      <c r="B374" s="20" t="s">
        <v>465</v>
      </c>
      <c r="C374" s="20" t="s">
        <v>21</v>
      </c>
      <c r="D374" s="125" t="s">
        <v>461</v>
      </c>
      <c r="E374" s="20">
        <v>28</v>
      </c>
      <c r="F374" s="20">
        <v>2</v>
      </c>
      <c r="G374" s="125">
        <v>500</v>
      </c>
      <c r="H374" s="125">
        <v>1000</v>
      </c>
      <c r="I374" s="20"/>
    </row>
    <row r="375" s="1" customFormat="1" ht="20.45" customHeight="1" spans="1:9">
      <c r="A375" s="125">
        <v>372</v>
      </c>
      <c r="B375" s="20" t="s">
        <v>466</v>
      </c>
      <c r="C375" s="20" t="s">
        <v>21</v>
      </c>
      <c r="D375" s="125" t="s">
        <v>461</v>
      </c>
      <c r="E375" s="20">
        <v>21</v>
      </c>
      <c r="F375" s="20">
        <v>1</v>
      </c>
      <c r="G375" s="125">
        <v>500</v>
      </c>
      <c r="H375" s="125">
        <v>500</v>
      </c>
      <c r="I375" s="20"/>
    </row>
    <row r="376" s="1" customFormat="1" ht="20.45" customHeight="1" spans="1:9">
      <c r="A376" s="125">
        <v>373</v>
      </c>
      <c r="B376" s="20" t="s">
        <v>467</v>
      </c>
      <c r="C376" s="20" t="s">
        <v>21</v>
      </c>
      <c r="D376" s="125" t="s">
        <v>461</v>
      </c>
      <c r="E376" s="20">
        <v>13</v>
      </c>
      <c r="F376" s="20">
        <v>1</v>
      </c>
      <c r="G376" s="125">
        <v>500</v>
      </c>
      <c r="H376" s="125">
        <v>500</v>
      </c>
      <c r="I376" s="20"/>
    </row>
    <row r="377" s="1" customFormat="1" ht="20.45" customHeight="1" spans="1:9">
      <c r="A377" s="125">
        <v>374</v>
      </c>
      <c r="B377" s="20" t="s">
        <v>468</v>
      </c>
      <c r="C377" s="20" t="s">
        <v>21</v>
      </c>
      <c r="D377" s="125" t="s">
        <v>461</v>
      </c>
      <c r="E377" s="20">
        <v>6</v>
      </c>
      <c r="F377" s="20">
        <v>3</v>
      </c>
      <c r="G377" s="125">
        <v>500</v>
      </c>
      <c r="H377" s="125">
        <v>1500</v>
      </c>
      <c r="I377" s="20"/>
    </row>
    <row r="378" s="1" customFormat="1" ht="20.45" customHeight="1" spans="1:9">
      <c r="A378" s="125">
        <v>375</v>
      </c>
      <c r="B378" s="20" t="s">
        <v>469</v>
      </c>
      <c r="C378" s="20" t="s">
        <v>21</v>
      </c>
      <c r="D378" s="125" t="s">
        <v>470</v>
      </c>
      <c r="E378" s="20">
        <v>16</v>
      </c>
      <c r="F378" s="20">
        <v>4</v>
      </c>
      <c r="G378" s="125">
        <v>500</v>
      </c>
      <c r="H378" s="125">
        <v>2000</v>
      </c>
      <c r="I378" s="20"/>
    </row>
    <row r="379" s="1" customFormat="1" ht="20.45" customHeight="1" spans="1:9">
      <c r="A379" s="125">
        <v>376</v>
      </c>
      <c r="B379" s="20" t="s">
        <v>471</v>
      </c>
      <c r="C379" s="20" t="s">
        <v>21</v>
      </c>
      <c r="D379" s="125" t="s">
        <v>470</v>
      </c>
      <c r="E379" s="20">
        <v>9</v>
      </c>
      <c r="F379" s="20">
        <v>1</v>
      </c>
      <c r="G379" s="125">
        <v>500</v>
      </c>
      <c r="H379" s="125">
        <v>500</v>
      </c>
      <c r="I379" s="20"/>
    </row>
    <row r="380" s="1" customFormat="1" ht="20.45" customHeight="1" spans="1:9">
      <c r="A380" s="125">
        <v>377</v>
      </c>
      <c r="B380" s="20" t="s">
        <v>472</v>
      </c>
      <c r="C380" s="20" t="s">
        <v>21</v>
      </c>
      <c r="D380" s="125" t="s">
        <v>470</v>
      </c>
      <c r="E380" s="20">
        <v>7</v>
      </c>
      <c r="F380" s="20">
        <v>1</v>
      </c>
      <c r="G380" s="125">
        <v>500</v>
      </c>
      <c r="H380" s="125">
        <v>500</v>
      </c>
      <c r="I380" s="20"/>
    </row>
    <row r="381" s="1" customFormat="1" ht="20.45" customHeight="1" spans="1:9">
      <c r="A381" s="125">
        <v>378</v>
      </c>
      <c r="B381" s="20" t="s">
        <v>473</v>
      </c>
      <c r="C381" s="20" t="s">
        <v>21</v>
      </c>
      <c r="D381" s="125" t="s">
        <v>470</v>
      </c>
      <c r="E381" s="20">
        <v>5</v>
      </c>
      <c r="F381" s="20">
        <v>2</v>
      </c>
      <c r="G381" s="125">
        <v>500</v>
      </c>
      <c r="H381" s="125">
        <v>1000</v>
      </c>
      <c r="I381" s="20"/>
    </row>
    <row r="382" s="1" customFormat="1" ht="20.45" customHeight="1" spans="1:9">
      <c r="A382" s="125">
        <v>379</v>
      </c>
      <c r="B382" s="20" t="s">
        <v>474</v>
      </c>
      <c r="C382" s="20" t="s">
        <v>21</v>
      </c>
      <c r="D382" s="125" t="s">
        <v>475</v>
      </c>
      <c r="E382" s="20">
        <v>5</v>
      </c>
      <c r="F382" s="20">
        <v>2</v>
      </c>
      <c r="G382" s="125">
        <v>500</v>
      </c>
      <c r="H382" s="125">
        <v>1000</v>
      </c>
      <c r="I382" s="20"/>
    </row>
    <row r="383" s="1" customFormat="1" ht="20.45" customHeight="1" spans="1:9">
      <c r="A383" s="125">
        <v>380</v>
      </c>
      <c r="B383" s="20" t="s">
        <v>476</v>
      </c>
      <c r="C383" s="20" t="s">
        <v>21</v>
      </c>
      <c r="D383" s="125" t="s">
        <v>475</v>
      </c>
      <c r="E383" s="20">
        <v>22</v>
      </c>
      <c r="F383" s="20">
        <v>3</v>
      </c>
      <c r="G383" s="125">
        <v>500</v>
      </c>
      <c r="H383" s="125">
        <v>1500</v>
      </c>
      <c r="I383" s="20"/>
    </row>
    <row r="384" s="1" customFormat="1" ht="20.45" customHeight="1" spans="1:9">
      <c r="A384" s="125">
        <v>381</v>
      </c>
      <c r="B384" s="20" t="s">
        <v>477</v>
      </c>
      <c r="C384" s="20" t="s">
        <v>21</v>
      </c>
      <c r="D384" s="125" t="s">
        <v>475</v>
      </c>
      <c r="E384" s="20">
        <v>5</v>
      </c>
      <c r="F384" s="20">
        <v>1</v>
      </c>
      <c r="G384" s="125">
        <v>500</v>
      </c>
      <c r="H384" s="125">
        <v>500</v>
      </c>
      <c r="I384" s="20"/>
    </row>
    <row r="385" s="1" customFormat="1" ht="20.45" customHeight="1" spans="1:9">
      <c r="A385" s="125">
        <v>382</v>
      </c>
      <c r="B385" s="20" t="s">
        <v>478</v>
      </c>
      <c r="C385" s="20" t="s">
        <v>21</v>
      </c>
      <c r="D385" s="125" t="s">
        <v>475</v>
      </c>
      <c r="E385" s="20">
        <v>26</v>
      </c>
      <c r="F385" s="20">
        <v>2</v>
      </c>
      <c r="G385" s="125">
        <v>500</v>
      </c>
      <c r="H385" s="125">
        <v>1000</v>
      </c>
      <c r="I385" s="20"/>
    </row>
    <row r="386" s="1" customFormat="1" ht="20.45" customHeight="1" spans="1:9">
      <c r="A386" s="125">
        <v>383</v>
      </c>
      <c r="B386" s="20" t="s">
        <v>479</v>
      </c>
      <c r="C386" s="20" t="s">
        <v>21</v>
      </c>
      <c r="D386" s="125" t="s">
        <v>475</v>
      </c>
      <c r="E386" s="20">
        <v>5</v>
      </c>
      <c r="F386" s="20">
        <v>1</v>
      </c>
      <c r="G386" s="125">
        <v>500</v>
      </c>
      <c r="H386" s="125">
        <v>500</v>
      </c>
      <c r="I386" s="20"/>
    </row>
    <row r="387" s="1" customFormat="1" ht="20.45" customHeight="1" spans="1:9">
      <c r="A387" s="125">
        <v>384</v>
      </c>
      <c r="B387" s="20" t="s">
        <v>480</v>
      </c>
      <c r="C387" s="20" t="s">
        <v>21</v>
      </c>
      <c r="D387" s="125" t="s">
        <v>475</v>
      </c>
      <c r="E387" s="20">
        <v>7</v>
      </c>
      <c r="F387" s="20">
        <v>1</v>
      </c>
      <c r="G387" s="125">
        <v>500</v>
      </c>
      <c r="H387" s="125">
        <v>500</v>
      </c>
      <c r="I387" s="20"/>
    </row>
    <row r="388" s="1" customFormat="1" ht="20.45" customHeight="1" spans="1:9">
      <c r="A388" s="125">
        <v>385</v>
      </c>
      <c r="B388" s="20" t="s">
        <v>481</v>
      </c>
      <c r="C388" s="20" t="s">
        <v>21</v>
      </c>
      <c r="D388" s="125" t="s">
        <v>482</v>
      </c>
      <c r="E388" s="20">
        <v>8</v>
      </c>
      <c r="F388" s="20">
        <v>1</v>
      </c>
      <c r="G388" s="125">
        <v>500</v>
      </c>
      <c r="H388" s="125">
        <v>500</v>
      </c>
      <c r="I388" s="20"/>
    </row>
    <row r="389" s="1" customFormat="1" ht="20.45" customHeight="1" spans="1:9">
      <c r="A389" s="125">
        <v>386</v>
      </c>
      <c r="B389" s="20" t="s">
        <v>483</v>
      </c>
      <c r="C389" s="20" t="s">
        <v>21</v>
      </c>
      <c r="D389" s="125" t="s">
        <v>482</v>
      </c>
      <c r="E389" s="20">
        <v>15</v>
      </c>
      <c r="F389" s="20">
        <v>1</v>
      </c>
      <c r="G389" s="125">
        <v>500</v>
      </c>
      <c r="H389" s="125">
        <v>500</v>
      </c>
      <c r="I389" s="20"/>
    </row>
    <row r="390" s="1" customFormat="1" ht="20.45" customHeight="1" spans="1:9">
      <c r="A390" s="125">
        <v>387</v>
      </c>
      <c r="B390" s="20" t="s">
        <v>484</v>
      </c>
      <c r="C390" s="20" t="s">
        <v>21</v>
      </c>
      <c r="D390" s="125" t="s">
        <v>482</v>
      </c>
      <c r="E390" s="20">
        <v>8</v>
      </c>
      <c r="F390" s="20">
        <v>2</v>
      </c>
      <c r="G390" s="125">
        <v>500</v>
      </c>
      <c r="H390" s="125">
        <v>1000</v>
      </c>
      <c r="I390" s="20"/>
    </row>
    <row r="391" s="1" customFormat="1" ht="20.45" customHeight="1" spans="1:9">
      <c r="A391" s="125">
        <v>388</v>
      </c>
      <c r="B391" s="20" t="s">
        <v>485</v>
      </c>
      <c r="C391" s="20" t="s">
        <v>21</v>
      </c>
      <c r="D391" s="125" t="s">
        <v>482</v>
      </c>
      <c r="E391" s="20">
        <v>7</v>
      </c>
      <c r="F391" s="20">
        <v>1</v>
      </c>
      <c r="G391" s="125">
        <v>500</v>
      </c>
      <c r="H391" s="125">
        <v>500</v>
      </c>
      <c r="I391" s="20"/>
    </row>
    <row r="392" s="1" customFormat="1" ht="20.45" customHeight="1" spans="1:9">
      <c r="A392" s="125">
        <v>389</v>
      </c>
      <c r="B392" s="20" t="s">
        <v>486</v>
      </c>
      <c r="C392" s="20" t="s">
        <v>21</v>
      </c>
      <c r="D392" s="125" t="s">
        <v>482</v>
      </c>
      <c r="E392" s="20">
        <v>6</v>
      </c>
      <c r="F392" s="20">
        <v>1</v>
      </c>
      <c r="G392" s="125">
        <v>500</v>
      </c>
      <c r="H392" s="125">
        <v>500</v>
      </c>
      <c r="I392" s="20"/>
    </row>
    <row r="393" s="1" customFormat="1" ht="20.45" customHeight="1" spans="1:9">
      <c r="A393" s="125">
        <v>390</v>
      </c>
      <c r="B393" s="20" t="s">
        <v>487</v>
      </c>
      <c r="C393" s="20" t="s">
        <v>21</v>
      </c>
      <c r="D393" s="125" t="s">
        <v>482</v>
      </c>
      <c r="E393" s="20">
        <v>195</v>
      </c>
      <c r="F393" s="20">
        <v>30</v>
      </c>
      <c r="G393" s="125">
        <v>500</v>
      </c>
      <c r="H393" s="125">
        <v>15000</v>
      </c>
      <c r="I393" s="20"/>
    </row>
    <row r="394" s="1" customFormat="1" ht="20.45" customHeight="1" spans="1:9">
      <c r="A394" s="125">
        <v>391</v>
      </c>
      <c r="B394" s="20" t="s">
        <v>488</v>
      </c>
      <c r="C394" s="20" t="s">
        <v>21</v>
      </c>
      <c r="D394" s="125" t="s">
        <v>482</v>
      </c>
      <c r="E394" s="20">
        <v>13</v>
      </c>
      <c r="F394" s="20">
        <v>1</v>
      </c>
      <c r="G394" s="125">
        <v>500</v>
      </c>
      <c r="H394" s="125">
        <v>500</v>
      </c>
      <c r="I394" s="20"/>
    </row>
    <row r="395" s="1" customFormat="1" ht="21.95" customHeight="1" spans="1:9">
      <c r="A395" s="125">
        <v>392</v>
      </c>
      <c r="B395" s="20" t="s">
        <v>489</v>
      </c>
      <c r="C395" s="20" t="s">
        <v>21</v>
      </c>
      <c r="D395" s="125" t="s">
        <v>490</v>
      </c>
      <c r="E395" s="20">
        <v>7</v>
      </c>
      <c r="F395" s="20">
        <v>2</v>
      </c>
      <c r="G395" s="125">
        <v>500</v>
      </c>
      <c r="H395" s="125">
        <v>1000</v>
      </c>
      <c r="I395" s="20"/>
    </row>
    <row r="396" s="1" customFormat="1" ht="21.95" customHeight="1" spans="1:9">
      <c r="A396" s="125">
        <v>393</v>
      </c>
      <c r="B396" s="20" t="s">
        <v>491</v>
      </c>
      <c r="C396" s="20" t="s">
        <v>21</v>
      </c>
      <c r="D396" s="125" t="s">
        <v>490</v>
      </c>
      <c r="E396" s="20">
        <v>45</v>
      </c>
      <c r="F396" s="20">
        <v>12</v>
      </c>
      <c r="G396" s="125">
        <v>500</v>
      </c>
      <c r="H396" s="125">
        <v>6000</v>
      </c>
      <c r="I396" s="20"/>
    </row>
    <row r="397" s="1" customFormat="1" ht="21.95" customHeight="1" spans="1:9">
      <c r="A397" s="125">
        <v>394</v>
      </c>
      <c r="B397" s="20" t="s">
        <v>492</v>
      </c>
      <c r="C397" s="20" t="s">
        <v>21</v>
      </c>
      <c r="D397" s="125" t="s">
        <v>490</v>
      </c>
      <c r="E397" s="20">
        <v>6</v>
      </c>
      <c r="F397" s="20">
        <v>1</v>
      </c>
      <c r="G397" s="125">
        <v>500</v>
      </c>
      <c r="H397" s="125">
        <v>500</v>
      </c>
      <c r="I397" s="20"/>
    </row>
    <row r="398" s="1" customFormat="1" ht="21.95" customHeight="1" spans="1:9">
      <c r="A398" s="125">
        <v>395</v>
      </c>
      <c r="B398" s="20" t="s">
        <v>493</v>
      </c>
      <c r="C398" s="20" t="s">
        <v>21</v>
      </c>
      <c r="D398" s="125" t="s">
        <v>490</v>
      </c>
      <c r="E398" s="20">
        <v>6</v>
      </c>
      <c r="F398" s="20">
        <v>1</v>
      </c>
      <c r="G398" s="125">
        <v>500</v>
      </c>
      <c r="H398" s="125">
        <v>500</v>
      </c>
      <c r="I398" s="20"/>
    </row>
    <row r="399" s="1" customFormat="1" ht="21.95" customHeight="1" spans="1:9">
      <c r="A399" s="125">
        <v>396</v>
      </c>
      <c r="B399" s="20" t="s">
        <v>494</v>
      </c>
      <c r="C399" s="20" t="s">
        <v>21</v>
      </c>
      <c r="D399" s="125" t="s">
        <v>490</v>
      </c>
      <c r="E399" s="20">
        <v>11</v>
      </c>
      <c r="F399" s="20">
        <v>2</v>
      </c>
      <c r="G399" s="125">
        <v>500</v>
      </c>
      <c r="H399" s="125">
        <v>1000</v>
      </c>
      <c r="I399" s="20"/>
    </row>
    <row r="400" s="1" customFormat="1" ht="21.95" customHeight="1" spans="1:9">
      <c r="A400" s="125">
        <v>397</v>
      </c>
      <c r="B400" s="20" t="s">
        <v>495</v>
      </c>
      <c r="C400" s="20" t="s">
        <v>21</v>
      </c>
      <c r="D400" s="125" t="s">
        <v>490</v>
      </c>
      <c r="E400" s="20">
        <v>10</v>
      </c>
      <c r="F400" s="20">
        <v>1</v>
      </c>
      <c r="G400" s="125">
        <v>500</v>
      </c>
      <c r="H400" s="125">
        <v>500</v>
      </c>
      <c r="I400" s="20"/>
    </row>
    <row r="401" s="1" customFormat="1" ht="21.95" customHeight="1" spans="1:9">
      <c r="A401" s="125">
        <v>398</v>
      </c>
      <c r="B401" s="20" t="s">
        <v>496</v>
      </c>
      <c r="C401" s="20" t="s">
        <v>21</v>
      </c>
      <c r="D401" s="125" t="s">
        <v>497</v>
      </c>
      <c r="E401" s="20">
        <v>12</v>
      </c>
      <c r="F401" s="20">
        <v>2</v>
      </c>
      <c r="G401" s="125">
        <v>500</v>
      </c>
      <c r="H401" s="125">
        <v>1000</v>
      </c>
      <c r="I401" s="20"/>
    </row>
    <row r="402" s="1" customFormat="1" ht="21.95" customHeight="1" spans="1:9">
      <c r="A402" s="125">
        <v>399</v>
      </c>
      <c r="B402" s="20" t="s">
        <v>498</v>
      </c>
      <c r="C402" s="20" t="s">
        <v>21</v>
      </c>
      <c r="D402" s="125" t="s">
        <v>497</v>
      </c>
      <c r="E402" s="20">
        <v>6</v>
      </c>
      <c r="F402" s="20">
        <v>1</v>
      </c>
      <c r="G402" s="125">
        <v>500</v>
      </c>
      <c r="H402" s="125">
        <v>500</v>
      </c>
      <c r="I402" s="20"/>
    </row>
    <row r="403" s="1" customFormat="1" ht="21.95" customHeight="1" spans="1:9">
      <c r="A403" s="125">
        <v>400</v>
      </c>
      <c r="B403" s="20" t="s">
        <v>499</v>
      </c>
      <c r="C403" s="20" t="s">
        <v>21</v>
      </c>
      <c r="D403" s="125" t="s">
        <v>500</v>
      </c>
      <c r="E403" s="20">
        <v>16</v>
      </c>
      <c r="F403" s="20">
        <v>3</v>
      </c>
      <c r="G403" s="125">
        <v>500</v>
      </c>
      <c r="H403" s="125">
        <v>1500</v>
      </c>
      <c r="I403" s="20"/>
    </row>
    <row r="404" s="1" customFormat="1" ht="21.95" customHeight="1" spans="1:9">
      <c r="A404" s="125">
        <v>401</v>
      </c>
      <c r="B404" s="20" t="s">
        <v>501</v>
      </c>
      <c r="C404" s="20" t="s">
        <v>21</v>
      </c>
      <c r="D404" s="125" t="s">
        <v>500</v>
      </c>
      <c r="E404" s="20">
        <v>6</v>
      </c>
      <c r="F404" s="20">
        <v>4</v>
      </c>
      <c r="G404" s="125">
        <v>500</v>
      </c>
      <c r="H404" s="125">
        <v>2000</v>
      </c>
      <c r="I404" s="20"/>
    </row>
    <row r="405" s="1" customFormat="1" ht="21.95" customHeight="1" spans="1:9">
      <c r="A405" s="125">
        <v>402</v>
      </c>
      <c r="B405" s="20" t="s">
        <v>502</v>
      </c>
      <c r="C405" s="20" t="s">
        <v>21</v>
      </c>
      <c r="D405" s="125" t="s">
        <v>500</v>
      </c>
      <c r="E405" s="20">
        <v>5</v>
      </c>
      <c r="F405" s="20">
        <v>1</v>
      </c>
      <c r="G405" s="125">
        <v>500</v>
      </c>
      <c r="H405" s="125">
        <v>500</v>
      </c>
      <c r="I405" s="20"/>
    </row>
    <row r="406" s="1" customFormat="1" ht="21.95" customHeight="1" spans="1:9">
      <c r="A406" s="125">
        <v>403</v>
      </c>
      <c r="B406" s="20" t="s">
        <v>503</v>
      </c>
      <c r="C406" s="20" t="s">
        <v>21</v>
      </c>
      <c r="D406" s="125" t="s">
        <v>500</v>
      </c>
      <c r="E406" s="20">
        <v>5</v>
      </c>
      <c r="F406" s="20">
        <v>1</v>
      </c>
      <c r="G406" s="125">
        <v>500</v>
      </c>
      <c r="H406" s="125">
        <v>500</v>
      </c>
      <c r="I406" s="20"/>
    </row>
    <row r="407" s="1" customFormat="1" ht="21.95" customHeight="1" spans="1:9">
      <c r="A407" s="125">
        <v>404</v>
      </c>
      <c r="B407" s="20" t="s">
        <v>504</v>
      </c>
      <c r="C407" s="20" t="s">
        <v>21</v>
      </c>
      <c r="D407" s="125" t="s">
        <v>500</v>
      </c>
      <c r="E407" s="20">
        <v>8</v>
      </c>
      <c r="F407" s="20">
        <v>2</v>
      </c>
      <c r="G407" s="125">
        <v>500</v>
      </c>
      <c r="H407" s="125">
        <v>1000</v>
      </c>
      <c r="I407" s="20"/>
    </row>
    <row r="408" s="1" customFormat="1" ht="21.95" customHeight="1" spans="1:9">
      <c r="A408" s="125">
        <v>405</v>
      </c>
      <c r="B408" s="20" t="s">
        <v>505</v>
      </c>
      <c r="C408" s="20" t="s">
        <v>21</v>
      </c>
      <c r="D408" s="125" t="s">
        <v>500</v>
      </c>
      <c r="E408" s="20">
        <v>6</v>
      </c>
      <c r="F408" s="20">
        <v>3</v>
      </c>
      <c r="G408" s="125">
        <v>500</v>
      </c>
      <c r="H408" s="125">
        <v>1500</v>
      </c>
      <c r="I408" s="20"/>
    </row>
    <row r="409" s="1" customFormat="1" ht="21.95" customHeight="1" spans="1:9">
      <c r="A409" s="125">
        <v>406</v>
      </c>
      <c r="B409" s="20" t="s">
        <v>506</v>
      </c>
      <c r="C409" s="20" t="s">
        <v>21</v>
      </c>
      <c r="D409" s="125" t="s">
        <v>507</v>
      </c>
      <c r="E409" s="20">
        <v>6</v>
      </c>
      <c r="F409" s="20">
        <v>1</v>
      </c>
      <c r="G409" s="125">
        <v>500</v>
      </c>
      <c r="H409" s="125">
        <v>500</v>
      </c>
      <c r="I409" s="20"/>
    </row>
    <row r="410" s="1" customFormat="1" ht="21.95" customHeight="1" spans="1:9">
      <c r="A410" s="125">
        <v>407</v>
      </c>
      <c r="B410" s="20" t="s">
        <v>508</v>
      </c>
      <c r="C410" s="20" t="s">
        <v>21</v>
      </c>
      <c r="D410" s="125" t="s">
        <v>507</v>
      </c>
      <c r="E410" s="20">
        <v>8</v>
      </c>
      <c r="F410" s="20">
        <v>1</v>
      </c>
      <c r="G410" s="125">
        <v>500</v>
      </c>
      <c r="H410" s="125">
        <v>500</v>
      </c>
      <c r="I410" s="20"/>
    </row>
    <row r="411" s="1" customFormat="1" ht="21.95" customHeight="1" spans="1:9">
      <c r="A411" s="125">
        <v>408</v>
      </c>
      <c r="B411" s="20" t="s">
        <v>509</v>
      </c>
      <c r="C411" s="20" t="s">
        <v>21</v>
      </c>
      <c r="D411" s="125" t="s">
        <v>510</v>
      </c>
      <c r="E411" s="20">
        <v>5</v>
      </c>
      <c r="F411" s="20">
        <v>2</v>
      </c>
      <c r="G411" s="125">
        <v>500</v>
      </c>
      <c r="H411" s="125">
        <v>1000</v>
      </c>
      <c r="I411" s="20"/>
    </row>
    <row r="412" s="1" customFormat="1" ht="21.95" customHeight="1" spans="1:9">
      <c r="A412" s="125">
        <v>409</v>
      </c>
      <c r="B412" s="20" t="s">
        <v>511</v>
      </c>
      <c r="C412" s="20" t="s">
        <v>21</v>
      </c>
      <c r="D412" s="125" t="s">
        <v>510</v>
      </c>
      <c r="E412" s="20">
        <v>5</v>
      </c>
      <c r="F412" s="20">
        <v>1</v>
      </c>
      <c r="G412" s="125">
        <v>500</v>
      </c>
      <c r="H412" s="125">
        <v>500</v>
      </c>
      <c r="I412" s="20"/>
    </row>
    <row r="413" s="1" customFormat="1" ht="21.95" customHeight="1" spans="1:9">
      <c r="A413" s="125">
        <v>410</v>
      </c>
      <c r="B413" s="20" t="s">
        <v>512</v>
      </c>
      <c r="C413" s="20" t="s">
        <v>21</v>
      </c>
      <c r="D413" s="125" t="s">
        <v>510</v>
      </c>
      <c r="E413" s="20">
        <v>6</v>
      </c>
      <c r="F413" s="20">
        <v>2</v>
      </c>
      <c r="G413" s="125">
        <v>500</v>
      </c>
      <c r="H413" s="125">
        <v>1000</v>
      </c>
      <c r="I413" s="20"/>
    </row>
    <row r="414" s="1" customFormat="1" ht="21.95" customHeight="1" spans="1:9">
      <c r="A414" s="125">
        <v>411</v>
      </c>
      <c r="B414" s="20" t="s">
        <v>513</v>
      </c>
      <c r="C414" s="20" t="s">
        <v>21</v>
      </c>
      <c r="D414" s="125" t="s">
        <v>510</v>
      </c>
      <c r="E414" s="20">
        <v>10</v>
      </c>
      <c r="F414" s="20">
        <v>1</v>
      </c>
      <c r="G414" s="125">
        <v>500</v>
      </c>
      <c r="H414" s="125">
        <v>500</v>
      </c>
      <c r="I414" s="20"/>
    </row>
    <row r="415" s="1" customFormat="1" ht="21.95" customHeight="1" spans="1:9">
      <c r="A415" s="125">
        <v>412</v>
      </c>
      <c r="B415" s="20" t="s">
        <v>514</v>
      </c>
      <c r="C415" s="20" t="s">
        <v>21</v>
      </c>
      <c r="D415" s="125" t="s">
        <v>515</v>
      </c>
      <c r="E415" s="20">
        <v>12</v>
      </c>
      <c r="F415" s="20">
        <v>2</v>
      </c>
      <c r="G415" s="125">
        <v>500</v>
      </c>
      <c r="H415" s="125">
        <v>1000</v>
      </c>
      <c r="I415" s="20"/>
    </row>
    <row r="416" s="1" customFormat="1" ht="21.95" customHeight="1" spans="1:9">
      <c r="A416" s="125">
        <v>413</v>
      </c>
      <c r="B416" s="20" t="s">
        <v>516</v>
      </c>
      <c r="C416" s="20" t="s">
        <v>21</v>
      </c>
      <c r="D416" s="125" t="s">
        <v>517</v>
      </c>
      <c r="E416" s="20">
        <v>11</v>
      </c>
      <c r="F416" s="20">
        <v>2</v>
      </c>
      <c r="G416" s="125">
        <v>500</v>
      </c>
      <c r="H416" s="125">
        <v>1000</v>
      </c>
      <c r="I416" s="20"/>
    </row>
    <row r="417" s="1" customFormat="1" ht="21.95" customHeight="1" spans="1:9">
      <c r="A417" s="125">
        <v>414</v>
      </c>
      <c r="B417" s="20" t="s">
        <v>518</v>
      </c>
      <c r="C417" s="20" t="s">
        <v>21</v>
      </c>
      <c r="D417" s="125" t="s">
        <v>517</v>
      </c>
      <c r="E417" s="20">
        <v>6</v>
      </c>
      <c r="F417" s="20">
        <v>1</v>
      </c>
      <c r="G417" s="125">
        <v>500</v>
      </c>
      <c r="H417" s="125">
        <v>500</v>
      </c>
      <c r="I417" s="20"/>
    </row>
    <row r="418" s="1" customFormat="1" ht="21.95" customHeight="1" spans="1:9">
      <c r="A418" s="125">
        <v>415</v>
      </c>
      <c r="B418" s="20" t="s">
        <v>519</v>
      </c>
      <c r="C418" s="20" t="s">
        <v>21</v>
      </c>
      <c r="D418" s="125" t="s">
        <v>517</v>
      </c>
      <c r="E418" s="20">
        <v>23</v>
      </c>
      <c r="F418" s="20">
        <v>4</v>
      </c>
      <c r="G418" s="125">
        <v>500</v>
      </c>
      <c r="H418" s="125">
        <v>2000</v>
      </c>
      <c r="I418" s="20"/>
    </row>
    <row r="419" s="1" customFormat="1" ht="21.95" customHeight="1" spans="1:9">
      <c r="A419" s="125">
        <v>416</v>
      </c>
      <c r="B419" s="20" t="s">
        <v>520</v>
      </c>
      <c r="C419" s="20" t="s">
        <v>21</v>
      </c>
      <c r="D419" s="125" t="s">
        <v>521</v>
      </c>
      <c r="E419" s="20">
        <v>18</v>
      </c>
      <c r="F419" s="20">
        <v>1</v>
      </c>
      <c r="G419" s="125">
        <v>500</v>
      </c>
      <c r="H419" s="125">
        <v>500</v>
      </c>
      <c r="I419" s="20"/>
    </row>
    <row r="420" s="1" customFormat="1" ht="21.95" customHeight="1" spans="1:9">
      <c r="A420" s="125">
        <v>417</v>
      </c>
      <c r="B420" s="20" t="s">
        <v>377</v>
      </c>
      <c r="C420" s="20" t="s">
        <v>21</v>
      </c>
      <c r="D420" s="125" t="s">
        <v>521</v>
      </c>
      <c r="E420" s="20">
        <v>6</v>
      </c>
      <c r="F420" s="20">
        <v>1</v>
      </c>
      <c r="G420" s="125">
        <v>500</v>
      </c>
      <c r="H420" s="125">
        <v>500</v>
      </c>
      <c r="I420" s="20"/>
    </row>
    <row r="421" s="1" customFormat="1" ht="21.95" customHeight="1" spans="1:9">
      <c r="A421" s="125">
        <v>418</v>
      </c>
      <c r="B421" s="20" t="s">
        <v>522</v>
      </c>
      <c r="C421" s="20" t="s">
        <v>21</v>
      </c>
      <c r="D421" s="125" t="s">
        <v>521</v>
      </c>
      <c r="E421" s="20">
        <v>17</v>
      </c>
      <c r="F421" s="20">
        <v>3</v>
      </c>
      <c r="G421" s="125">
        <v>500</v>
      </c>
      <c r="H421" s="125">
        <v>1500</v>
      </c>
      <c r="I421" s="20"/>
    </row>
    <row r="422" s="1" customFormat="1" ht="21.95" customHeight="1" spans="1:9">
      <c r="A422" s="125">
        <v>419</v>
      </c>
      <c r="B422" s="20" t="s">
        <v>523</v>
      </c>
      <c r="C422" s="20" t="s">
        <v>21</v>
      </c>
      <c r="D422" s="125" t="s">
        <v>521</v>
      </c>
      <c r="E422" s="20">
        <v>9</v>
      </c>
      <c r="F422" s="20">
        <v>2</v>
      </c>
      <c r="G422" s="125">
        <v>500</v>
      </c>
      <c r="H422" s="125">
        <v>1000</v>
      </c>
      <c r="I422" s="20"/>
    </row>
    <row r="423" s="1" customFormat="1" ht="21.95" customHeight="1" spans="1:9">
      <c r="A423" s="125">
        <v>420</v>
      </c>
      <c r="B423" s="20" t="s">
        <v>524</v>
      </c>
      <c r="C423" s="20" t="s">
        <v>21</v>
      </c>
      <c r="D423" s="125" t="s">
        <v>521</v>
      </c>
      <c r="E423" s="20">
        <v>23</v>
      </c>
      <c r="F423" s="20">
        <v>2</v>
      </c>
      <c r="G423" s="125">
        <v>500</v>
      </c>
      <c r="H423" s="125">
        <v>1000</v>
      </c>
      <c r="I423" s="20"/>
    </row>
    <row r="424" s="1" customFormat="1" ht="21.95" customHeight="1" spans="1:9">
      <c r="A424" s="125">
        <v>421</v>
      </c>
      <c r="B424" s="20" t="s">
        <v>525</v>
      </c>
      <c r="C424" s="20" t="s">
        <v>21</v>
      </c>
      <c r="D424" s="125" t="s">
        <v>521</v>
      </c>
      <c r="E424" s="20">
        <v>7</v>
      </c>
      <c r="F424" s="20">
        <v>1</v>
      </c>
      <c r="G424" s="125">
        <v>500</v>
      </c>
      <c r="H424" s="125">
        <v>500</v>
      </c>
      <c r="I424" s="20"/>
    </row>
    <row r="425" s="1" customFormat="1" ht="21.95" customHeight="1" spans="1:9">
      <c r="A425" s="125">
        <v>422</v>
      </c>
      <c r="B425" s="20" t="s">
        <v>526</v>
      </c>
      <c r="C425" s="20" t="s">
        <v>21</v>
      </c>
      <c r="D425" s="125" t="s">
        <v>521</v>
      </c>
      <c r="E425" s="20">
        <v>7</v>
      </c>
      <c r="F425" s="20">
        <v>1</v>
      </c>
      <c r="G425" s="125">
        <v>500</v>
      </c>
      <c r="H425" s="125">
        <v>500</v>
      </c>
      <c r="I425" s="20"/>
    </row>
    <row r="426" s="1" customFormat="1" ht="21.95" customHeight="1" spans="1:9">
      <c r="A426" s="125">
        <v>423</v>
      </c>
      <c r="B426" s="20" t="s">
        <v>527</v>
      </c>
      <c r="C426" s="20" t="s">
        <v>21</v>
      </c>
      <c r="D426" s="125" t="s">
        <v>528</v>
      </c>
      <c r="E426" s="20">
        <v>6</v>
      </c>
      <c r="F426" s="20">
        <v>2</v>
      </c>
      <c r="G426" s="125">
        <v>500</v>
      </c>
      <c r="H426" s="125">
        <v>1000</v>
      </c>
      <c r="I426" s="20"/>
    </row>
    <row r="427" s="1" customFormat="1" ht="21.95" customHeight="1" spans="1:9">
      <c r="A427" s="125">
        <v>424</v>
      </c>
      <c r="B427" s="20" t="s">
        <v>529</v>
      </c>
      <c r="C427" s="20" t="s">
        <v>21</v>
      </c>
      <c r="D427" s="125" t="s">
        <v>528</v>
      </c>
      <c r="E427" s="20">
        <v>8</v>
      </c>
      <c r="F427" s="20">
        <v>1</v>
      </c>
      <c r="G427" s="125">
        <v>500</v>
      </c>
      <c r="H427" s="125">
        <v>500</v>
      </c>
      <c r="I427" s="20"/>
    </row>
    <row r="428" s="1" customFormat="1" ht="21.95" customHeight="1" spans="1:9">
      <c r="A428" s="125">
        <v>425</v>
      </c>
      <c r="B428" s="20" t="s">
        <v>530</v>
      </c>
      <c r="C428" s="20" t="s">
        <v>21</v>
      </c>
      <c r="D428" s="125" t="s">
        <v>528</v>
      </c>
      <c r="E428" s="20">
        <v>8</v>
      </c>
      <c r="F428" s="20">
        <v>1</v>
      </c>
      <c r="G428" s="125">
        <v>500</v>
      </c>
      <c r="H428" s="125">
        <v>500</v>
      </c>
      <c r="I428" s="20"/>
    </row>
    <row r="429" s="1" customFormat="1" ht="21.95" customHeight="1" spans="1:9">
      <c r="A429" s="125">
        <v>426</v>
      </c>
      <c r="B429" s="20" t="s">
        <v>531</v>
      </c>
      <c r="C429" s="20" t="s">
        <v>21</v>
      </c>
      <c r="D429" s="125" t="s">
        <v>528</v>
      </c>
      <c r="E429" s="20">
        <v>7</v>
      </c>
      <c r="F429" s="20">
        <v>1</v>
      </c>
      <c r="G429" s="125">
        <v>500</v>
      </c>
      <c r="H429" s="125">
        <v>500</v>
      </c>
      <c r="I429" s="20"/>
    </row>
    <row r="430" s="1" customFormat="1" ht="21.95" customHeight="1" spans="1:9">
      <c r="A430" s="125">
        <v>427</v>
      </c>
      <c r="B430" s="20" t="s">
        <v>532</v>
      </c>
      <c r="C430" s="20" t="s">
        <v>21</v>
      </c>
      <c r="D430" s="125" t="s">
        <v>533</v>
      </c>
      <c r="E430" s="20">
        <v>13</v>
      </c>
      <c r="F430" s="20">
        <v>4</v>
      </c>
      <c r="G430" s="125">
        <v>500</v>
      </c>
      <c r="H430" s="125">
        <v>2000</v>
      </c>
      <c r="I430" s="20"/>
    </row>
    <row r="431" s="1" customFormat="1" ht="21.95" customHeight="1" spans="1:9">
      <c r="A431" s="125">
        <v>428</v>
      </c>
      <c r="B431" s="20" t="s">
        <v>534</v>
      </c>
      <c r="C431" s="20" t="s">
        <v>21</v>
      </c>
      <c r="D431" s="125" t="s">
        <v>533</v>
      </c>
      <c r="E431" s="20">
        <v>9</v>
      </c>
      <c r="F431" s="20">
        <v>2</v>
      </c>
      <c r="G431" s="125">
        <v>500</v>
      </c>
      <c r="H431" s="125">
        <v>1000</v>
      </c>
      <c r="I431" s="20"/>
    </row>
    <row r="432" s="1" customFormat="1" ht="21.95" customHeight="1" spans="1:9">
      <c r="A432" s="125">
        <v>429</v>
      </c>
      <c r="B432" s="20" t="s">
        <v>535</v>
      </c>
      <c r="C432" s="20" t="s">
        <v>21</v>
      </c>
      <c r="D432" s="125" t="s">
        <v>533</v>
      </c>
      <c r="E432" s="20">
        <v>6</v>
      </c>
      <c r="F432" s="20">
        <v>1</v>
      </c>
      <c r="G432" s="125">
        <v>500</v>
      </c>
      <c r="H432" s="125">
        <v>500</v>
      </c>
      <c r="I432" s="20"/>
    </row>
    <row r="433" s="1" customFormat="1" ht="21.95" customHeight="1" spans="1:9">
      <c r="A433" s="125">
        <v>430</v>
      </c>
      <c r="B433" s="20" t="s">
        <v>536</v>
      </c>
      <c r="C433" s="20" t="s">
        <v>21</v>
      </c>
      <c r="D433" s="125" t="s">
        <v>533</v>
      </c>
      <c r="E433" s="20">
        <v>7</v>
      </c>
      <c r="F433" s="20">
        <v>3</v>
      </c>
      <c r="G433" s="125">
        <v>500</v>
      </c>
      <c r="H433" s="125">
        <v>1500</v>
      </c>
      <c r="I433" s="20"/>
    </row>
    <row r="434" s="1" customFormat="1" ht="21.95" customHeight="1" spans="1:9">
      <c r="A434" s="125">
        <v>431</v>
      </c>
      <c r="B434" s="20" t="s">
        <v>537</v>
      </c>
      <c r="C434" s="20" t="s">
        <v>21</v>
      </c>
      <c r="D434" s="125" t="s">
        <v>533</v>
      </c>
      <c r="E434" s="20">
        <v>11</v>
      </c>
      <c r="F434" s="20">
        <v>2</v>
      </c>
      <c r="G434" s="125">
        <v>500</v>
      </c>
      <c r="H434" s="125">
        <v>1000</v>
      </c>
      <c r="I434" s="20"/>
    </row>
    <row r="435" s="1" customFormat="1" ht="21.95" customHeight="1" spans="1:9">
      <c r="A435" s="125">
        <v>432</v>
      </c>
      <c r="B435" s="20" t="s">
        <v>538</v>
      </c>
      <c r="C435" s="20" t="s">
        <v>21</v>
      </c>
      <c r="D435" s="125" t="s">
        <v>533</v>
      </c>
      <c r="E435" s="20">
        <v>19</v>
      </c>
      <c r="F435" s="20">
        <v>3</v>
      </c>
      <c r="G435" s="125">
        <v>500</v>
      </c>
      <c r="H435" s="125">
        <v>1500</v>
      </c>
      <c r="I435" s="20"/>
    </row>
    <row r="436" s="1" customFormat="1" ht="21.95" customHeight="1" spans="1:9">
      <c r="A436" s="125">
        <v>433</v>
      </c>
      <c r="B436" s="20" t="s">
        <v>539</v>
      </c>
      <c r="C436" s="20" t="s">
        <v>21</v>
      </c>
      <c r="D436" s="125" t="s">
        <v>533</v>
      </c>
      <c r="E436" s="20">
        <v>27</v>
      </c>
      <c r="F436" s="20">
        <v>2</v>
      </c>
      <c r="G436" s="125">
        <v>500</v>
      </c>
      <c r="H436" s="125">
        <v>1000</v>
      </c>
      <c r="I436" s="20"/>
    </row>
    <row r="437" s="1" customFormat="1" ht="21.95" customHeight="1" spans="1:9">
      <c r="A437" s="125">
        <v>434</v>
      </c>
      <c r="B437" s="20" t="s">
        <v>540</v>
      </c>
      <c r="C437" s="20" t="s">
        <v>21</v>
      </c>
      <c r="D437" s="125" t="s">
        <v>533</v>
      </c>
      <c r="E437" s="20">
        <v>10</v>
      </c>
      <c r="F437" s="20">
        <v>2</v>
      </c>
      <c r="G437" s="125">
        <v>500</v>
      </c>
      <c r="H437" s="125">
        <v>1000</v>
      </c>
      <c r="I437" s="20"/>
    </row>
    <row r="438" s="1" customFormat="1" ht="21.95" customHeight="1" spans="1:9">
      <c r="A438" s="125">
        <v>435</v>
      </c>
      <c r="B438" s="20" t="s">
        <v>541</v>
      </c>
      <c r="C438" s="20" t="s">
        <v>21</v>
      </c>
      <c r="D438" s="125" t="s">
        <v>533</v>
      </c>
      <c r="E438" s="20">
        <v>31</v>
      </c>
      <c r="F438" s="20">
        <v>13</v>
      </c>
      <c r="G438" s="125">
        <v>500</v>
      </c>
      <c r="H438" s="125">
        <v>6500</v>
      </c>
      <c r="I438" s="20"/>
    </row>
    <row r="439" s="1" customFormat="1" ht="21.95" customHeight="1" spans="1:9">
      <c r="A439" s="125">
        <v>436</v>
      </c>
      <c r="B439" s="20" t="s">
        <v>542</v>
      </c>
      <c r="C439" s="20" t="s">
        <v>21</v>
      </c>
      <c r="D439" s="125" t="s">
        <v>533</v>
      </c>
      <c r="E439" s="20">
        <v>6</v>
      </c>
      <c r="F439" s="20">
        <v>2</v>
      </c>
      <c r="G439" s="125">
        <v>500</v>
      </c>
      <c r="H439" s="125">
        <v>1000</v>
      </c>
      <c r="I439" s="20"/>
    </row>
    <row r="440" s="1" customFormat="1" ht="21.95" customHeight="1" spans="1:9">
      <c r="A440" s="125">
        <v>437</v>
      </c>
      <c r="B440" s="20" t="s">
        <v>543</v>
      </c>
      <c r="C440" s="20" t="s">
        <v>21</v>
      </c>
      <c r="D440" s="125" t="s">
        <v>533</v>
      </c>
      <c r="E440" s="20">
        <v>10</v>
      </c>
      <c r="F440" s="20">
        <v>4</v>
      </c>
      <c r="G440" s="125">
        <v>500</v>
      </c>
      <c r="H440" s="125">
        <v>2000</v>
      </c>
      <c r="I440" s="20"/>
    </row>
    <row r="441" s="1" customFormat="1" ht="21.95" customHeight="1" spans="1:9">
      <c r="A441" s="125">
        <v>438</v>
      </c>
      <c r="B441" s="20" t="s">
        <v>544</v>
      </c>
      <c r="C441" s="20" t="s">
        <v>21</v>
      </c>
      <c r="D441" s="125" t="s">
        <v>533</v>
      </c>
      <c r="E441" s="20">
        <v>7</v>
      </c>
      <c r="F441" s="20">
        <v>2</v>
      </c>
      <c r="G441" s="125">
        <v>500</v>
      </c>
      <c r="H441" s="125">
        <v>1000</v>
      </c>
      <c r="I441" s="20"/>
    </row>
    <row r="442" s="1" customFormat="1" ht="21.95" customHeight="1" spans="1:9">
      <c r="A442" s="125">
        <v>439</v>
      </c>
      <c r="B442" s="20" t="s">
        <v>545</v>
      </c>
      <c r="C442" s="20" t="s">
        <v>21</v>
      </c>
      <c r="D442" s="125" t="s">
        <v>533</v>
      </c>
      <c r="E442" s="20">
        <v>7</v>
      </c>
      <c r="F442" s="20">
        <v>1</v>
      </c>
      <c r="G442" s="125">
        <v>500</v>
      </c>
      <c r="H442" s="125">
        <v>500</v>
      </c>
      <c r="I442" s="20"/>
    </row>
    <row r="443" s="1" customFormat="1" ht="21.95" customHeight="1" spans="1:9">
      <c r="A443" s="125">
        <v>440</v>
      </c>
      <c r="B443" s="20" t="s">
        <v>546</v>
      </c>
      <c r="C443" s="20" t="s">
        <v>21</v>
      </c>
      <c r="D443" s="125" t="s">
        <v>547</v>
      </c>
      <c r="E443" s="20">
        <v>7</v>
      </c>
      <c r="F443" s="20">
        <v>1</v>
      </c>
      <c r="G443" s="125">
        <v>500</v>
      </c>
      <c r="H443" s="125">
        <v>500</v>
      </c>
      <c r="I443" s="20"/>
    </row>
    <row r="444" s="1" customFormat="1" ht="21.95" customHeight="1" spans="1:9">
      <c r="A444" s="125">
        <v>441</v>
      </c>
      <c r="B444" s="20" t="s">
        <v>548</v>
      </c>
      <c r="C444" s="20" t="s">
        <v>21</v>
      </c>
      <c r="D444" s="125" t="s">
        <v>547</v>
      </c>
      <c r="E444" s="20">
        <v>15</v>
      </c>
      <c r="F444" s="20">
        <v>2</v>
      </c>
      <c r="G444" s="125">
        <v>500</v>
      </c>
      <c r="H444" s="125">
        <v>1000</v>
      </c>
      <c r="I444" s="20"/>
    </row>
    <row r="445" s="1" customFormat="1" ht="21.95" customHeight="1" spans="1:9">
      <c r="A445" s="125">
        <v>442</v>
      </c>
      <c r="B445" s="20" t="s">
        <v>549</v>
      </c>
      <c r="C445" s="20" t="s">
        <v>21</v>
      </c>
      <c r="D445" s="125" t="s">
        <v>547</v>
      </c>
      <c r="E445" s="20">
        <v>14</v>
      </c>
      <c r="F445" s="20">
        <v>2</v>
      </c>
      <c r="G445" s="125">
        <v>500</v>
      </c>
      <c r="H445" s="125">
        <v>1000</v>
      </c>
      <c r="I445" s="20"/>
    </row>
    <row r="446" s="1" customFormat="1" ht="21.95" customHeight="1" spans="1:9">
      <c r="A446" s="125">
        <v>443</v>
      </c>
      <c r="B446" s="20" t="s">
        <v>550</v>
      </c>
      <c r="C446" s="20" t="s">
        <v>21</v>
      </c>
      <c r="D446" s="125" t="s">
        <v>547</v>
      </c>
      <c r="E446" s="20">
        <v>8</v>
      </c>
      <c r="F446" s="20">
        <v>1</v>
      </c>
      <c r="G446" s="125">
        <v>500</v>
      </c>
      <c r="H446" s="125">
        <v>500</v>
      </c>
      <c r="I446" s="20"/>
    </row>
    <row r="447" s="1" customFormat="1" ht="21.95" customHeight="1" spans="1:9">
      <c r="A447" s="125">
        <v>444</v>
      </c>
      <c r="B447" s="20" t="s">
        <v>551</v>
      </c>
      <c r="C447" s="20" t="s">
        <v>21</v>
      </c>
      <c r="D447" s="125" t="s">
        <v>547</v>
      </c>
      <c r="E447" s="20">
        <v>14</v>
      </c>
      <c r="F447" s="20">
        <v>4</v>
      </c>
      <c r="G447" s="125">
        <v>500</v>
      </c>
      <c r="H447" s="125">
        <v>2000</v>
      </c>
      <c r="I447" s="20"/>
    </row>
    <row r="448" s="1" customFormat="1" ht="21.95" customHeight="1" spans="1:9">
      <c r="A448" s="125">
        <v>445</v>
      </c>
      <c r="B448" s="20" t="s">
        <v>552</v>
      </c>
      <c r="C448" s="20" t="s">
        <v>21</v>
      </c>
      <c r="D448" s="125" t="s">
        <v>547</v>
      </c>
      <c r="E448" s="20">
        <v>40</v>
      </c>
      <c r="F448" s="20">
        <v>8</v>
      </c>
      <c r="G448" s="125">
        <v>500</v>
      </c>
      <c r="H448" s="125">
        <v>4000</v>
      </c>
      <c r="I448" s="20"/>
    </row>
    <row r="449" s="1" customFormat="1" ht="21.95" customHeight="1" spans="1:9">
      <c r="A449" s="125">
        <v>446</v>
      </c>
      <c r="B449" s="20" t="s">
        <v>553</v>
      </c>
      <c r="C449" s="20" t="s">
        <v>21</v>
      </c>
      <c r="D449" s="125" t="s">
        <v>547</v>
      </c>
      <c r="E449" s="22">
        <v>6</v>
      </c>
      <c r="F449" s="20">
        <v>2</v>
      </c>
      <c r="G449" s="125">
        <v>500</v>
      </c>
      <c r="H449" s="125">
        <v>1000</v>
      </c>
      <c r="I449" s="20"/>
    </row>
    <row r="450" s="1" customFormat="1" ht="21.95" customHeight="1" spans="1:9">
      <c r="A450" s="125">
        <v>447</v>
      </c>
      <c r="B450" s="20" t="s">
        <v>554</v>
      </c>
      <c r="C450" s="20" t="s">
        <v>21</v>
      </c>
      <c r="D450" s="125" t="s">
        <v>547</v>
      </c>
      <c r="E450" s="20">
        <v>7</v>
      </c>
      <c r="F450" s="20">
        <v>2</v>
      </c>
      <c r="G450" s="125">
        <v>500</v>
      </c>
      <c r="H450" s="125">
        <v>1000</v>
      </c>
      <c r="I450" s="20"/>
    </row>
    <row r="451" s="1" customFormat="1" ht="21.95" customHeight="1" spans="1:9">
      <c r="A451" s="125">
        <v>448</v>
      </c>
      <c r="B451" s="20" t="s">
        <v>555</v>
      </c>
      <c r="C451" s="20" t="s">
        <v>21</v>
      </c>
      <c r="D451" s="125" t="s">
        <v>547</v>
      </c>
      <c r="E451" s="20">
        <v>9</v>
      </c>
      <c r="F451" s="20">
        <v>1</v>
      </c>
      <c r="G451" s="125">
        <v>500</v>
      </c>
      <c r="H451" s="125">
        <v>500</v>
      </c>
      <c r="I451" s="20"/>
    </row>
    <row r="452" s="1" customFormat="1" ht="21.95" customHeight="1" spans="1:9">
      <c r="A452" s="125">
        <v>449</v>
      </c>
      <c r="B452" s="20" t="s">
        <v>556</v>
      </c>
      <c r="C452" s="20" t="s">
        <v>21</v>
      </c>
      <c r="D452" s="125" t="s">
        <v>547</v>
      </c>
      <c r="E452" s="20">
        <v>12</v>
      </c>
      <c r="F452" s="20">
        <v>2</v>
      </c>
      <c r="G452" s="125">
        <v>500</v>
      </c>
      <c r="H452" s="125">
        <v>1000</v>
      </c>
      <c r="I452" s="20"/>
    </row>
    <row r="453" s="1" customFormat="1" ht="21.95" customHeight="1" spans="1:9">
      <c r="A453" s="125">
        <v>450</v>
      </c>
      <c r="B453" s="20" t="s">
        <v>557</v>
      </c>
      <c r="C453" s="20" t="s">
        <v>21</v>
      </c>
      <c r="D453" s="125" t="s">
        <v>558</v>
      </c>
      <c r="E453" s="20">
        <v>5</v>
      </c>
      <c r="F453" s="20">
        <v>1</v>
      </c>
      <c r="G453" s="125">
        <v>500</v>
      </c>
      <c r="H453" s="125">
        <v>500</v>
      </c>
      <c r="I453" s="20"/>
    </row>
    <row r="454" s="1" customFormat="1" ht="21.95" customHeight="1" spans="1:9">
      <c r="A454" s="125">
        <v>451</v>
      </c>
      <c r="B454" s="20" t="s">
        <v>559</v>
      </c>
      <c r="C454" s="20" t="s">
        <v>21</v>
      </c>
      <c r="D454" s="125" t="s">
        <v>558</v>
      </c>
      <c r="E454" s="20">
        <v>18</v>
      </c>
      <c r="F454" s="20">
        <v>3</v>
      </c>
      <c r="G454" s="125">
        <v>500</v>
      </c>
      <c r="H454" s="125">
        <v>1500</v>
      </c>
      <c r="I454" s="20"/>
    </row>
    <row r="455" s="1" customFormat="1" ht="21.95" customHeight="1" spans="1:9">
      <c r="A455" s="125">
        <v>452</v>
      </c>
      <c r="B455" s="20" t="s">
        <v>560</v>
      </c>
      <c r="C455" s="20" t="s">
        <v>21</v>
      </c>
      <c r="D455" s="125" t="s">
        <v>558</v>
      </c>
      <c r="E455" s="20">
        <v>6</v>
      </c>
      <c r="F455" s="20">
        <v>2</v>
      </c>
      <c r="G455" s="125">
        <v>500</v>
      </c>
      <c r="H455" s="125">
        <v>1000</v>
      </c>
      <c r="I455" s="20"/>
    </row>
    <row r="456" s="1" customFormat="1" ht="21.95" customHeight="1" spans="1:9">
      <c r="A456" s="125">
        <v>453</v>
      </c>
      <c r="B456" s="20" t="s">
        <v>561</v>
      </c>
      <c r="C456" s="20" t="s">
        <v>21</v>
      </c>
      <c r="D456" s="125" t="s">
        <v>558</v>
      </c>
      <c r="E456" s="20">
        <v>8</v>
      </c>
      <c r="F456" s="20">
        <v>3</v>
      </c>
      <c r="G456" s="125">
        <v>500</v>
      </c>
      <c r="H456" s="125">
        <v>1500</v>
      </c>
      <c r="I456" s="20"/>
    </row>
    <row r="457" s="1" customFormat="1" ht="21.95" customHeight="1" spans="1:9">
      <c r="A457" s="125">
        <v>454</v>
      </c>
      <c r="B457" s="20" t="s">
        <v>562</v>
      </c>
      <c r="C457" s="20" t="s">
        <v>21</v>
      </c>
      <c r="D457" s="125" t="s">
        <v>563</v>
      </c>
      <c r="E457" s="20">
        <v>16</v>
      </c>
      <c r="F457" s="20">
        <v>2</v>
      </c>
      <c r="G457" s="125">
        <v>500</v>
      </c>
      <c r="H457" s="125">
        <v>1000</v>
      </c>
      <c r="I457" s="20"/>
    </row>
    <row r="458" s="1" customFormat="1" ht="21.95" customHeight="1" spans="1:9">
      <c r="A458" s="125">
        <v>455</v>
      </c>
      <c r="B458" s="20" t="s">
        <v>564</v>
      </c>
      <c r="C458" s="20" t="s">
        <v>21</v>
      </c>
      <c r="D458" s="125" t="s">
        <v>563</v>
      </c>
      <c r="E458" s="20">
        <v>44</v>
      </c>
      <c r="F458" s="20">
        <v>11</v>
      </c>
      <c r="G458" s="125">
        <v>500</v>
      </c>
      <c r="H458" s="125">
        <v>5500</v>
      </c>
      <c r="I458" s="20"/>
    </row>
    <row r="459" s="1" customFormat="1" ht="21.95" customHeight="1" spans="1:9">
      <c r="A459" s="125">
        <v>456</v>
      </c>
      <c r="B459" s="20" t="s">
        <v>565</v>
      </c>
      <c r="C459" s="20" t="s">
        <v>21</v>
      </c>
      <c r="D459" s="125" t="s">
        <v>563</v>
      </c>
      <c r="E459" s="20">
        <v>11</v>
      </c>
      <c r="F459" s="20">
        <v>1</v>
      </c>
      <c r="G459" s="125">
        <v>500</v>
      </c>
      <c r="H459" s="125">
        <v>500</v>
      </c>
      <c r="I459" s="20"/>
    </row>
    <row r="460" s="1" customFormat="1" ht="21.95" customHeight="1" spans="1:9">
      <c r="A460" s="125">
        <v>457</v>
      </c>
      <c r="B460" s="20" t="s">
        <v>566</v>
      </c>
      <c r="C460" s="20" t="s">
        <v>21</v>
      </c>
      <c r="D460" s="125" t="s">
        <v>563</v>
      </c>
      <c r="E460" s="20">
        <v>18</v>
      </c>
      <c r="F460" s="20">
        <v>6</v>
      </c>
      <c r="G460" s="125">
        <v>500</v>
      </c>
      <c r="H460" s="125">
        <v>3000</v>
      </c>
      <c r="I460" s="20"/>
    </row>
    <row r="461" s="1" customFormat="1" ht="21.95" customHeight="1" spans="1:9">
      <c r="A461" s="125">
        <v>458</v>
      </c>
      <c r="B461" s="20" t="s">
        <v>567</v>
      </c>
      <c r="C461" s="20" t="s">
        <v>21</v>
      </c>
      <c r="D461" s="125" t="s">
        <v>563</v>
      </c>
      <c r="E461" s="20">
        <v>15</v>
      </c>
      <c r="F461" s="20">
        <v>4</v>
      </c>
      <c r="G461" s="125">
        <v>500</v>
      </c>
      <c r="H461" s="125">
        <v>2000</v>
      </c>
      <c r="I461" s="20"/>
    </row>
    <row r="462" s="1" customFormat="1" ht="21.95" customHeight="1" spans="1:9">
      <c r="A462" s="125">
        <v>459</v>
      </c>
      <c r="B462" s="20" t="s">
        <v>568</v>
      </c>
      <c r="C462" s="20" t="s">
        <v>21</v>
      </c>
      <c r="D462" s="125" t="s">
        <v>563</v>
      </c>
      <c r="E462" s="20">
        <v>10</v>
      </c>
      <c r="F462" s="20">
        <v>3</v>
      </c>
      <c r="G462" s="125">
        <v>500</v>
      </c>
      <c r="H462" s="125">
        <v>1500</v>
      </c>
      <c r="I462" s="20"/>
    </row>
    <row r="463" s="1" customFormat="1" ht="21.95" customHeight="1" spans="1:9">
      <c r="A463" s="125">
        <v>460</v>
      </c>
      <c r="B463" s="20" t="s">
        <v>569</v>
      </c>
      <c r="C463" s="20" t="s">
        <v>21</v>
      </c>
      <c r="D463" s="125" t="s">
        <v>570</v>
      </c>
      <c r="E463" s="20">
        <v>5</v>
      </c>
      <c r="F463" s="20">
        <v>1</v>
      </c>
      <c r="G463" s="125">
        <v>500</v>
      </c>
      <c r="H463" s="125">
        <v>500</v>
      </c>
      <c r="I463" s="20"/>
    </row>
    <row r="464" s="1" customFormat="1" ht="21.95" customHeight="1" spans="1:9">
      <c r="A464" s="125">
        <v>461</v>
      </c>
      <c r="B464" s="20" t="s">
        <v>571</v>
      </c>
      <c r="C464" s="20" t="s">
        <v>21</v>
      </c>
      <c r="D464" s="125" t="s">
        <v>572</v>
      </c>
      <c r="E464" s="20">
        <v>12</v>
      </c>
      <c r="F464" s="20">
        <v>1</v>
      </c>
      <c r="G464" s="125">
        <v>500</v>
      </c>
      <c r="H464" s="125">
        <v>500</v>
      </c>
      <c r="I464" s="20"/>
    </row>
    <row r="465" s="1" customFormat="1" ht="21.95" customHeight="1" spans="1:9">
      <c r="A465" s="125">
        <v>462</v>
      </c>
      <c r="B465" s="20" t="s">
        <v>573</v>
      </c>
      <c r="C465" s="20" t="s">
        <v>21</v>
      </c>
      <c r="D465" s="125" t="s">
        <v>572</v>
      </c>
      <c r="E465" s="20">
        <v>5</v>
      </c>
      <c r="F465" s="20">
        <v>1</v>
      </c>
      <c r="G465" s="125">
        <v>500</v>
      </c>
      <c r="H465" s="125">
        <v>500</v>
      </c>
      <c r="I465" s="20"/>
    </row>
    <row r="466" s="1" customFormat="1" ht="21.95" customHeight="1" spans="1:9">
      <c r="A466" s="125">
        <v>463</v>
      </c>
      <c r="B466" s="20" t="s">
        <v>574</v>
      </c>
      <c r="C466" s="20" t="s">
        <v>21</v>
      </c>
      <c r="D466" s="125" t="s">
        <v>572</v>
      </c>
      <c r="E466" s="20">
        <v>22</v>
      </c>
      <c r="F466" s="20">
        <v>5</v>
      </c>
      <c r="G466" s="125">
        <v>500</v>
      </c>
      <c r="H466" s="125">
        <v>2500</v>
      </c>
      <c r="I466" s="20"/>
    </row>
    <row r="467" s="1" customFormat="1" ht="21.95" customHeight="1" spans="1:9">
      <c r="A467" s="125">
        <v>464</v>
      </c>
      <c r="B467" s="20" t="s">
        <v>575</v>
      </c>
      <c r="C467" s="20" t="s">
        <v>21</v>
      </c>
      <c r="D467" s="125" t="s">
        <v>572</v>
      </c>
      <c r="E467" s="20">
        <v>10</v>
      </c>
      <c r="F467" s="20">
        <v>1</v>
      </c>
      <c r="G467" s="125">
        <v>500</v>
      </c>
      <c r="H467" s="125">
        <v>500</v>
      </c>
      <c r="I467" s="20"/>
    </row>
    <row r="468" s="1" customFormat="1" ht="21.95" customHeight="1" spans="1:9">
      <c r="A468" s="125">
        <v>465</v>
      </c>
      <c r="B468" s="20" t="s">
        <v>576</v>
      </c>
      <c r="C468" s="20" t="s">
        <v>21</v>
      </c>
      <c r="D468" s="125" t="s">
        <v>572</v>
      </c>
      <c r="E468" s="20">
        <v>10</v>
      </c>
      <c r="F468" s="20">
        <v>1</v>
      </c>
      <c r="G468" s="125">
        <v>500</v>
      </c>
      <c r="H468" s="125">
        <v>500</v>
      </c>
      <c r="I468" s="20"/>
    </row>
    <row r="469" s="1" customFormat="1" ht="21.95" customHeight="1" spans="1:9">
      <c r="A469" s="125">
        <v>466</v>
      </c>
      <c r="B469" s="20" t="s">
        <v>577</v>
      </c>
      <c r="C469" s="20" t="s">
        <v>21</v>
      </c>
      <c r="D469" s="125" t="s">
        <v>572</v>
      </c>
      <c r="E469" s="20">
        <v>29</v>
      </c>
      <c r="F469" s="20">
        <v>8</v>
      </c>
      <c r="G469" s="125">
        <v>500</v>
      </c>
      <c r="H469" s="125">
        <v>4000</v>
      </c>
      <c r="I469" s="20"/>
    </row>
    <row r="470" s="1" customFormat="1" ht="21.95" customHeight="1" spans="1:9">
      <c r="A470" s="125">
        <v>467</v>
      </c>
      <c r="B470" s="20" t="s">
        <v>578</v>
      </c>
      <c r="C470" s="20" t="s">
        <v>21</v>
      </c>
      <c r="D470" s="125" t="s">
        <v>579</v>
      </c>
      <c r="E470" s="20">
        <v>13</v>
      </c>
      <c r="F470" s="20">
        <v>3</v>
      </c>
      <c r="G470" s="125">
        <v>500</v>
      </c>
      <c r="H470" s="125">
        <v>1500</v>
      </c>
      <c r="I470" s="20"/>
    </row>
    <row r="471" s="1" customFormat="1" ht="21.95" customHeight="1" spans="1:9">
      <c r="A471" s="125">
        <v>468</v>
      </c>
      <c r="B471" s="20" t="s">
        <v>580</v>
      </c>
      <c r="C471" s="20" t="s">
        <v>21</v>
      </c>
      <c r="D471" s="125" t="s">
        <v>579</v>
      </c>
      <c r="E471" s="20">
        <v>36</v>
      </c>
      <c r="F471" s="20">
        <v>10</v>
      </c>
      <c r="G471" s="125">
        <v>500</v>
      </c>
      <c r="H471" s="125">
        <v>5000</v>
      </c>
      <c r="I471" s="20"/>
    </row>
    <row r="472" s="1" customFormat="1" ht="21.95" customHeight="1" spans="1:9">
      <c r="A472" s="125">
        <v>469</v>
      </c>
      <c r="B472" s="20" t="s">
        <v>581</v>
      </c>
      <c r="C472" s="20" t="s">
        <v>21</v>
      </c>
      <c r="D472" s="125" t="s">
        <v>582</v>
      </c>
      <c r="E472" s="20">
        <v>6</v>
      </c>
      <c r="F472" s="20">
        <v>1</v>
      </c>
      <c r="G472" s="125">
        <v>500</v>
      </c>
      <c r="H472" s="125">
        <v>500</v>
      </c>
      <c r="I472" s="20"/>
    </row>
    <row r="473" s="1" customFormat="1" ht="21.95" customHeight="1" spans="1:9">
      <c r="A473" s="125">
        <v>470</v>
      </c>
      <c r="B473" s="20" t="s">
        <v>583</v>
      </c>
      <c r="C473" s="20" t="s">
        <v>21</v>
      </c>
      <c r="D473" s="125" t="s">
        <v>582</v>
      </c>
      <c r="E473" s="20">
        <v>7</v>
      </c>
      <c r="F473" s="20">
        <v>1</v>
      </c>
      <c r="G473" s="125">
        <v>500</v>
      </c>
      <c r="H473" s="125">
        <v>500</v>
      </c>
      <c r="I473" s="20"/>
    </row>
    <row r="474" s="1" customFormat="1" ht="21.95" customHeight="1" spans="1:9">
      <c r="A474" s="125">
        <v>471</v>
      </c>
      <c r="B474" s="20" t="s">
        <v>584</v>
      </c>
      <c r="C474" s="20" t="s">
        <v>21</v>
      </c>
      <c r="D474" s="125" t="s">
        <v>585</v>
      </c>
      <c r="E474" s="20">
        <v>5</v>
      </c>
      <c r="F474" s="20">
        <v>2</v>
      </c>
      <c r="G474" s="125">
        <v>500</v>
      </c>
      <c r="H474" s="125">
        <v>1000</v>
      </c>
      <c r="I474" s="20"/>
    </row>
    <row r="475" s="1" customFormat="1" ht="21.95" customHeight="1" spans="1:9">
      <c r="A475" s="125">
        <v>472</v>
      </c>
      <c r="B475" s="20" t="s">
        <v>586</v>
      </c>
      <c r="C475" s="20" t="s">
        <v>21</v>
      </c>
      <c r="D475" s="125" t="s">
        <v>585</v>
      </c>
      <c r="E475" s="20">
        <v>35</v>
      </c>
      <c r="F475" s="20">
        <v>4</v>
      </c>
      <c r="G475" s="125">
        <v>500</v>
      </c>
      <c r="H475" s="125">
        <v>2000</v>
      </c>
      <c r="I475" s="20"/>
    </row>
    <row r="476" s="1" customFormat="1" ht="21.95" customHeight="1" spans="1:9">
      <c r="A476" s="125">
        <v>473</v>
      </c>
      <c r="B476" s="20" t="s">
        <v>587</v>
      </c>
      <c r="C476" s="20" t="s">
        <v>21</v>
      </c>
      <c r="D476" s="125" t="s">
        <v>585</v>
      </c>
      <c r="E476" s="20">
        <v>5</v>
      </c>
      <c r="F476" s="20">
        <v>4</v>
      </c>
      <c r="G476" s="125">
        <v>500</v>
      </c>
      <c r="H476" s="125">
        <v>2000</v>
      </c>
      <c r="I476" s="20"/>
    </row>
    <row r="477" s="1" customFormat="1" ht="21.95" customHeight="1" spans="1:9">
      <c r="A477" s="125">
        <v>474</v>
      </c>
      <c r="B477" s="20" t="s">
        <v>588</v>
      </c>
      <c r="C477" s="20" t="s">
        <v>21</v>
      </c>
      <c r="D477" s="125" t="s">
        <v>585</v>
      </c>
      <c r="E477" s="20">
        <v>12</v>
      </c>
      <c r="F477" s="20">
        <v>4</v>
      </c>
      <c r="G477" s="125">
        <v>500</v>
      </c>
      <c r="H477" s="125">
        <v>2000</v>
      </c>
      <c r="I477" s="20"/>
    </row>
    <row r="478" s="1" customFormat="1" ht="21.95" customHeight="1" spans="1:9">
      <c r="A478" s="125">
        <v>475</v>
      </c>
      <c r="B478" s="20" t="s">
        <v>589</v>
      </c>
      <c r="C478" s="20" t="s">
        <v>21</v>
      </c>
      <c r="D478" s="125" t="s">
        <v>585</v>
      </c>
      <c r="E478" s="20">
        <v>6</v>
      </c>
      <c r="F478" s="20">
        <v>2</v>
      </c>
      <c r="G478" s="125">
        <v>500</v>
      </c>
      <c r="H478" s="125">
        <v>1000</v>
      </c>
      <c r="I478" s="20"/>
    </row>
    <row r="479" s="1" customFormat="1" ht="21.95" customHeight="1" spans="1:9">
      <c r="A479" s="125">
        <v>476</v>
      </c>
      <c r="B479" s="20" t="s">
        <v>590</v>
      </c>
      <c r="C479" s="20" t="s">
        <v>21</v>
      </c>
      <c r="D479" s="125" t="s">
        <v>591</v>
      </c>
      <c r="E479" s="20">
        <v>6</v>
      </c>
      <c r="F479" s="20">
        <v>1</v>
      </c>
      <c r="G479" s="125">
        <v>500</v>
      </c>
      <c r="H479" s="125">
        <v>500</v>
      </c>
      <c r="I479" s="20"/>
    </row>
    <row r="480" s="1" customFormat="1" ht="21.95" customHeight="1" spans="1:9">
      <c r="A480" s="125">
        <v>477</v>
      </c>
      <c r="B480" s="20" t="s">
        <v>592</v>
      </c>
      <c r="C480" s="20" t="s">
        <v>21</v>
      </c>
      <c r="D480" s="125" t="s">
        <v>591</v>
      </c>
      <c r="E480" s="20">
        <v>6</v>
      </c>
      <c r="F480" s="20">
        <v>1</v>
      </c>
      <c r="G480" s="125">
        <v>500</v>
      </c>
      <c r="H480" s="125">
        <v>500</v>
      </c>
      <c r="I480" s="20"/>
    </row>
    <row r="481" s="1" customFormat="1" ht="21.95" customHeight="1" spans="1:9">
      <c r="A481" s="125">
        <v>478</v>
      </c>
      <c r="B481" s="20" t="s">
        <v>593</v>
      </c>
      <c r="C481" s="20" t="s">
        <v>21</v>
      </c>
      <c r="D481" s="125" t="s">
        <v>594</v>
      </c>
      <c r="E481" s="20">
        <v>7</v>
      </c>
      <c r="F481" s="20">
        <v>2</v>
      </c>
      <c r="G481" s="125">
        <v>500</v>
      </c>
      <c r="H481" s="125">
        <v>1000</v>
      </c>
      <c r="I481" s="20"/>
    </row>
    <row r="482" s="1" customFormat="1" ht="21.95" customHeight="1" spans="1:9">
      <c r="A482" s="125">
        <v>479</v>
      </c>
      <c r="B482" s="20" t="s">
        <v>595</v>
      </c>
      <c r="C482" s="20" t="s">
        <v>21</v>
      </c>
      <c r="D482" s="125" t="s">
        <v>594</v>
      </c>
      <c r="E482" s="20">
        <v>46</v>
      </c>
      <c r="F482" s="20">
        <v>9</v>
      </c>
      <c r="G482" s="125">
        <v>500</v>
      </c>
      <c r="H482" s="125">
        <v>4500</v>
      </c>
      <c r="I482" s="20"/>
    </row>
    <row r="483" s="1" customFormat="1" ht="21.95" customHeight="1" spans="1:9">
      <c r="A483" s="125">
        <v>480</v>
      </c>
      <c r="B483" s="20" t="s">
        <v>596</v>
      </c>
      <c r="C483" s="20" t="s">
        <v>21</v>
      </c>
      <c r="D483" s="125" t="s">
        <v>594</v>
      </c>
      <c r="E483" s="20">
        <v>32</v>
      </c>
      <c r="F483" s="20">
        <v>4</v>
      </c>
      <c r="G483" s="125">
        <v>500</v>
      </c>
      <c r="H483" s="125">
        <v>2000</v>
      </c>
      <c r="I483" s="20"/>
    </row>
    <row r="484" s="1" customFormat="1" ht="21.95" customHeight="1" spans="1:9">
      <c r="A484" s="125">
        <v>481</v>
      </c>
      <c r="B484" s="20" t="s">
        <v>597</v>
      </c>
      <c r="C484" s="20" t="s">
        <v>21</v>
      </c>
      <c r="D484" s="125" t="s">
        <v>598</v>
      </c>
      <c r="E484" s="20">
        <v>5</v>
      </c>
      <c r="F484" s="20">
        <v>1</v>
      </c>
      <c r="G484" s="125">
        <v>500</v>
      </c>
      <c r="H484" s="125">
        <v>500</v>
      </c>
      <c r="I484" s="20"/>
    </row>
    <row r="485" s="1" customFormat="1" ht="21.95" customHeight="1" spans="1:9">
      <c r="A485" s="125">
        <v>482</v>
      </c>
      <c r="B485" s="20" t="s">
        <v>599</v>
      </c>
      <c r="C485" s="20" t="s">
        <v>21</v>
      </c>
      <c r="D485" s="125" t="s">
        <v>600</v>
      </c>
      <c r="E485" s="20">
        <v>6</v>
      </c>
      <c r="F485" s="20">
        <v>1</v>
      </c>
      <c r="G485" s="125">
        <v>500</v>
      </c>
      <c r="H485" s="125">
        <v>500</v>
      </c>
      <c r="I485" s="20"/>
    </row>
    <row r="486" s="1" customFormat="1" ht="21.95" customHeight="1" spans="1:9">
      <c r="A486" s="125">
        <v>483</v>
      </c>
      <c r="B486" s="20" t="s">
        <v>601</v>
      </c>
      <c r="C486" s="20" t="s">
        <v>21</v>
      </c>
      <c r="D486" s="125" t="s">
        <v>600</v>
      </c>
      <c r="E486" s="20">
        <v>7</v>
      </c>
      <c r="F486" s="20">
        <v>1</v>
      </c>
      <c r="G486" s="125">
        <v>500</v>
      </c>
      <c r="H486" s="125">
        <v>500</v>
      </c>
      <c r="I486" s="20"/>
    </row>
    <row r="487" s="1" customFormat="1" ht="21.95" customHeight="1" spans="1:9">
      <c r="A487" s="125">
        <v>484</v>
      </c>
      <c r="B487" s="20" t="s">
        <v>602</v>
      </c>
      <c r="C487" s="20" t="s">
        <v>21</v>
      </c>
      <c r="D487" s="125" t="s">
        <v>600</v>
      </c>
      <c r="E487" s="20">
        <v>33</v>
      </c>
      <c r="F487" s="20">
        <v>1</v>
      </c>
      <c r="G487" s="125">
        <v>500</v>
      </c>
      <c r="H487" s="125">
        <v>500</v>
      </c>
      <c r="I487" s="20"/>
    </row>
    <row r="488" s="1" customFormat="1" ht="21.95" customHeight="1" spans="1:9">
      <c r="A488" s="125">
        <v>485</v>
      </c>
      <c r="B488" s="20" t="s">
        <v>603</v>
      </c>
      <c r="C488" s="20" t="s">
        <v>21</v>
      </c>
      <c r="D488" s="125" t="s">
        <v>604</v>
      </c>
      <c r="E488" s="20">
        <v>9</v>
      </c>
      <c r="F488" s="20">
        <v>1</v>
      </c>
      <c r="G488" s="125">
        <v>500</v>
      </c>
      <c r="H488" s="125">
        <v>500</v>
      </c>
      <c r="I488" s="20"/>
    </row>
    <row r="489" s="1" customFormat="1" ht="21.95" customHeight="1" spans="1:9">
      <c r="A489" s="125">
        <v>486</v>
      </c>
      <c r="B489" s="20" t="s">
        <v>605</v>
      </c>
      <c r="C489" s="20" t="s">
        <v>21</v>
      </c>
      <c r="D489" s="125" t="s">
        <v>604</v>
      </c>
      <c r="E489" s="20">
        <v>21</v>
      </c>
      <c r="F489" s="20">
        <v>2</v>
      </c>
      <c r="G489" s="125">
        <v>500</v>
      </c>
      <c r="H489" s="125">
        <v>1000</v>
      </c>
      <c r="I489" s="20"/>
    </row>
    <row r="490" s="1" customFormat="1" ht="21.95" customHeight="1" spans="1:9">
      <c r="A490" s="125">
        <v>487</v>
      </c>
      <c r="B490" s="20" t="s">
        <v>606</v>
      </c>
      <c r="C490" s="20" t="s">
        <v>21</v>
      </c>
      <c r="D490" s="125" t="s">
        <v>604</v>
      </c>
      <c r="E490" s="20">
        <v>12</v>
      </c>
      <c r="F490" s="20">
        <v>1</v>
      </c>
      <c r="G490" s="125">
        <v>500</v>
      </c>
      <c r="H490" s="125">
        <v>500</v>
      </c>
      <c r="I490" s="20"/>
    </row>
    <row r="491" s="1" customFormat="1" ht="21.95" customHeight="1" spans="1:9">
      <c r="A491" s="125">
        <v>488</v>
      </c>
      <c r="B491" s="20" t="s">
        <v>607</v>
      </c>
      <c r="C491" s="20" t="s">
        <v>21</v>
      </c>
      <c r="D491" s="125" t="s">
        <v>608</v>
      </c>
      <c r="E491" s="20">
        <v>23</v>
      </c>
      <c r="F491" s="20">
        <v>13</v>
      </c>
      <c r="G491" s="125">
        <v>500</v>
      </c>
      <c r="H491" s="125">
        <v>6500</v>
      </c>
      <c r="I491" s="20"/>
    </row>
    <row r="492" s="1" customFormat="1" ht="21.95" customHeight="1" spans="1:9">
      <c r="A492" s="125">
        <v>489</v>
      </c>
      <c r="B492" s="20" t="s">
        <v>609</v>
      </c>
      <c r="C492" s="20" t="s">
        <v>21</v>
      </c>
      <c r="D492" s="125" t="s">
        <v>608</v>
      </c>
      <c r="E492" s="20">
        <v>27</v>
      </c>
      <c r="F492" s="20">
        <v>8</v>
      </c>
      <c r="G492" s="125">
        <v>500</v>
      </c>
      <c r="H492" s="125">
        <v>4000</v>
      </c>
      <c r="I492" s="20"/>
    </row>
    <row r="493" s="1" customFormat="1" ht="21.95" customHeight="1" spans="1:9">
      <c r="A493" s="125">
        <v>490</v>
      </c>
      <c r="B493" s="20" t="s">
        <v>610</v>
      </c>
      <c r="C493" s="20" t="s">
        <v>21</v>
      </c>
      <c r="D493" s="125" t="s">
        <v>608</v>
      </c>
      <c r="E493" s="20">
        <v>32</v>
      </c>
      <c r="F493" s="20">
        <v>9</v>
      </c>
      <c r="G493" s="125">
        <v>500</v>
      </c>
      <c r="H493" s="125">
        <v>4500</v>
      </c>
      <c r="I493" s="20"/>
    </row>
    <row r="494" s="1" customFormat="1" ht="21.95" customHeight="1" spans="1:9">
      <c r="A494" s="125">
        <v>491</v>
      </c>
      <c r="B494" s="20" t="s">
        <v>611</v>
      </c>
      <c r="C494" s="20" t="s">
        <v>12</v>
      </c>
      <c r="D494" s="125" t="s">
        <v>612</v>
      </c>
      <c r="E494" s="20">
        <v>19</v>
      </c>
      <c r="F494" s="20">
        <v>2</v>
      </c>
      <c r="G494" s="125">
        <v>600</v>
      </c>
      <c r="H494" s="125">
        <v>1200</v>
      </c>
      <c r="I494" s="20"/>
    </row>
    <row r="495" s="1" customFormat="1" ht="21.95" customHeight="1" spans="1:9">
      <c r="A495" s="125">
        <v>492</v>
      </c>
      <c r="B495" s="20" t="s">
        <v>613</v>
      </c>
      <c r="C495" s="20" t="s">
        <v>12</v>
      </c>
      <c r="D495" s="125" t="s">
        <v>612</v>
      </c>
      <c r="E495" s="20">
        <v>72</v>
      </c>
      <c r="F495" s="20">
        <v>10</v>
      </c>
      <c r="G495" s="125">
        <v>600</v>
      </c>
      <c r="H495" s="125">
        <v>6000</v>
      </c>
      <c r="I495" s="20"/>
    </row>
    <row r="496" s="1" customFormat="1" ht="21.95" customHeight="1" spans="1:9">
      <c r="A496" s="125">
        <v>493</v>
      </c>
      <c r="B496" s="20" t="s">
        <v>614</v>
      </c>
      <c r="C496" s="20" t="s">
        <v>21</v>
      </c>
      <c r="D496" s="125" t="s">
        <v>612</v>
      </c>
      <c r="E496" s="20">
        <v>14</v>
      </c>
      <c r="F496" s="20">
        <v>1</v>
      </c>
      <c r="G496" s="125">
        <v>500</v>
      </c>
      <c r="H496" s="125">
        <v>500</v>
      </c>
      <c r="I496" s="20"/>
    </row>
    <row r="497" s="1" customFormat="1" ht="21.95" customHeight="1" spans="1:9">
      <c r="A497" s="125">
        <v>494</v>
      </c>
      <c r="B497" s="20" t="s">
        <v>615</v>
      </c>
      <c r="C497" s="20" t="s">
        <v>12</v>
      </c>
      <c r="D497" s="125" t="s">
        <v>612</v>
      </c>
      <c r="E497" s="20">
        <v>20</v>
      </c>
      <c r="F497" s="20">
        <v>3</v>
      </c>
      <c r="G497" s="125">
        <v>600</v>
      </c>
      <c r="H497" s="125">
        <v>1800</v>
      </c>
      <c r="I497" s="20"/>
    </row>
    <row r="498" s="1" customFormat="1" ht="21.95" customHeight="1" spans="1:9">
      <c r="A498" s="125">
        <v>495</v>
      </c>
      <c r="B498" s="20" t="s">
        <v>616</v>
      </c>
      <c r="C498" s="20" t="s">
        <v>12</v>
      </c>
      <c r="D498" s="125" t="s">
        <v>612</v>
      </c>
      <c r="E498" s="20">
        <v>28</v>
      </c>
      <c r="F498" s="20">
        <v>8</v>
      </c>
      <c r="G498" s="125">
        <v>600</v>
      </c>
      <c r="H498" s="125">
        <v>4800</v>
      </c>
      <c r="I498" s="20"/>
    </row>
    <row r="499" s="1" customFormat="1" ht="21.95" customHeight="1" spans="1:9">
      <c r="A499" s="125">
        <v>496</v>
      </c>
      <c r="B499" s="20" t="s">
        <v>617</v>
      </c>
      <c r="C499" s="20" t="s">
        <v>12</v>
      </c>
      <c r="D499" s="125" t="s">
        <v>612</v>
      </c>
      <c r="E499" s="20">
        <v>228</v>
      </c>
      <c r="F499" s="20">
        <v>15</v>
      </c>
      <c r="G499" s="125">
        <v>1000</v>
      </c>
      <c r="H499" s="125">
        <v>15000</v>
      </c>
      <c r="I499" s="20"/>
    </row>
    <row r="500" s="1" customFormat="1" ht="21.95" customHeight="1" spans="1:9">
      <c r="A500" s="125">
        <v>497</v>
      </c>
      <c r="B500" s="20" t="s">
        <v>618</v>
      </c>
      <c r="C500" s="20" t="s">
        <v>12</v>
      </c>
      <c r="D500" s="125" t="s">
        <v>612</v>
      </c>
      <c r="E500" s="20">
        <v>68</v>
      </c>
      <c r="F500" s="20">
        <v>5</v>
      </c>
      <c r="G500" s="125">
        <v>600</v>
      </c>
      <c r="H500" s="125">
        <v>3000</v>
      </c>
      <c r="I500" s="20"/>
    </row>
    <row r="501" s="1" customFormat="1" ht="21.95" customHeight="1" spans="1:9">
      <c r="A501" s="125">
        <v>498</v>
      </c>
      <c r="B501" s="20" t="s">
        <v>619</v>
      </c>
      <c r="C501" s="20" t="s">
        <v>12</v>
      </c>
      <c r="D501" s="125" t="s">
        <v>612</v>
      </c>
      <c r="E501" s="20">
        <v>29</v>
      </c>
      <c r="F501" s="20">
        <v>10</v>
      </c>
      <c r="G501" s="125">
        <v>600</v>
      </c>
      <c r="H501" s="125">
        <v>6000</v>
      </c>
      <c r="I501" s="20"/>
    </row>
    <row r="502" s="1" customFormat="1" ht="21.95" customHeight="1" spans="1:9">
      <c r="A502" s="125">
        <v>499</v>
      </c>
      <c r="B502" s="20" t="s">
        <v>620</v>
      </c>
      <c r="C502" s="20" t="s">
        <v>21</v>
      </c>
      <c r="D502" s="125" t="s">
        <v>612</v>
      </c>
      <c r="E502" s="20">
        <v>10</v>
      </c>
      <c r="F502" s="20">
        <v>4</v>
      </c>
      <c r="G502" s="125">
        <v>500</v>
      </c>
      <c r="H502" s="125">
        <v>2000</v>
      </c>
      <c r="I502" s="20"/>
    </row>
    <row r="503" s="1" customFormat="1" ht="21.95" customHeight="1" spans="1:9">
      <c r="A503" s="125">
        <v>500</v>
      </c>
      <c r="B503" s="20" t="s">
        <v>621</v>
      </c>
      <c r="C503" s="20" t="s">
        <v>21</v>
      </c>
      <c r="D503" s="125" t="s">
        <v>622</v>
      </c>
      <c r="E503" s="20">
        <v>9</v>
      </c>
      <c r="F503" s="20">
        <v>3</v>
      </c>
      <c r="G503" s="125">
        <v>500</v>
      </c>
      <c r="H503" s="125">
        <v>1500</v>
      </c>
      <c r="I503" s="20"/>
    </row>
    <row r="504" s="1" customFormat="1" ht="21.95" customHeight="1" spans="1:9">
      <c r="A504" s="125">
        <v>501</v>
      </c>
      <c r="B504" s="20" t="s">
        <v>623</v>
      </c>
      <c r="C504" s="20" t="s">
        <v>12</v>
      </c>
      <c r="D504" s="125" t="s">
        <v>622</v>
      </c>
      <c r="E504" s="20">
        <v>32</v>
      </c>
      <c r="F504" s="20">
        <v>7</v>
      </c>
      <c r="G504" s="125">
        <v>600</v>
      </c>
      <c r="H504" s="125">
        <v>4200</v>
      </c>
      <c r="I504" s="20"/>
    </row>
    <row r="505" s="1" customFormat="1" ht="21.95" customHeight="1" spans="1:9">
      <c r="A505" s="125">
        <v>502</v>
      </c>
      <c r="B505" s="20" t="s">
        <v>624</v>
      </c>
      <c r="C505" s="20" t="s">
        <v>21</v>
      </c>
      <c r="D505" s="125" t="s">
        <v>622</v>
      </c>
      <c r="E505" s="20">
        <v>6</v>
      </c>
      <c r="F505" s="20">
        <v>1</v>
      </c>
      <c r="G505" s="125">
        <v>500</v>
      </c>
      <c r="H505" s="125">
        <v>500</v>
      </c>
      <c r="I505" s="20"/>
    </row>
    <row r="506" s="1" customFormat="1" ht="21.95" customHeight="1" spans="1:9">
      <c r="A506" s="125">
        <v>503</v>
      </c>
      <c r="B506" s="20" t="s">
        <v>625</v>
      </c>
      <c r="C506" s="20" t="s">
        <v>21</v>
      </c>
      <c r="D506" s="125" t="s">
        <v>622</v>
      </c>
      <c r="E506" s="20">
        <v>8</v>
      </c>
      <c r="F506" s="20">
        <v>1</v>
      </c>
      <c r="G506" s="125">
        <v>500</v>
      </c>
      <c r="H506" s="125">
        <v>500</v>
      </c>
      <c r="I506" s="20"/>
    </row>
    <row r="507" s="1" customFormat="1" ht="21.95" customHeight="1" spans="1:9">
      <c r="A507" s="125">
        <v>504</v>
      </c>
      <c r="B507" s="20" t="s">
        <v>626</v>
      </c>
      <c r="C507" s="20" t="s">
        <v>21</v>
      </c>
      <c r="D507" s="125" t="s">
        <v>622</v>
      </c>
      <c r="E507" s="20">
        <v>5</v>
      </c>
      <c r="F507" s="20">
        <v>3</v>
      </c>
      <c r="G507" s="125">
        <v>500</v>
      </c>
      <c r="H507" s="125">
        <v>1500</v>
      </c>
      <c r="I507" s="20"/>
    </row>
    <row r="508" s="1" customFormat="1" ht="21.95" customHeight="1" spans="1:9">
      <c r="A508" s="125">
        <v>505</v>
      </c>
      <c r="B508" s="20" t="s">
        <v>627</v>
      </c>
      <c r="C508" s="20" t="s">
        <v>21</v>
      </c>
      <c r="D508" s="125" t="s">
        <v>628</v>
      </c>
      <c r="E508" s="20">
        <v>6</v>
      </c>
      <c r="F508" s="20">
        <v>1</v>
      </c>
      <c r="G508" s="125">
        <v>500</v>
      </c>
      <c r="H508" s="125">
        <v>500</v>
      </c>
      <c r="I508" s="20"/>
    </row>
    <row r="509" s="1" customFormat="1" ht="21.95" customHeight="1" spans="1:9">
      <c r="A509" s="125">
        <v>506</v>
      </c>
      <c r="B509" s="20" t="s">
        <v>629</v>
      </c>
      <c r="C509" s="20" t="s">
        <v>21</v>
      </c>
      <c r="D509" s="125" t="s">
        <v>628</v>
      </c>
      <c r="E509" s="20">
        <v>8</v>
      </c>
      <c r="F509" s="20">
        <v>3</v>
      </c>
      <c r="G509" s="125">
        <v>500</v>
      </c>
      <c r="H509" s="125">
        <v>1500</v>
      </c>
      <c r="I509" s="20"/>
    </row>
    <row r="510" s="1" customFormat="1" ht="21.95" customHeight="1" spans="1:9">
      <c r="A510" s="125">
        <v>507</v>
      </c>
      <c r="B510" s="20" t="s">
        <v>630</v>
      </c>
      <c r="C510" s="20" t="s">
        <v>21</v>
      </c>
      <c r="D510" s="125" t="s">
        <v>628</v>
      </c>
      <c r="E510" s="20">
        <v>5</v>
      </c>
      <c r="F510" s="20">
        <v>1</v>
      </c>
      <c r="G510" s="125">
        <v>500</v>
      </c>
      <c r="H510" s="125">
        <v>500</v>
      </c>
      <c r="I510" s="20"/>
    </row>
    <row r="511" s="1" customFormat="1" ht="21.95" customHeight="1" spans="1:9">
      <c r="A511" s="125">
        <v>508</v>
      </c>
      <c r="B511" s="20" t="s">
        <v>631</v>
      </c>
      <c r="C511" s="20" t="s">
        <v>21</v>
      </c>
      <c r="D511" s="125" t="s">
        <v>628</v>
      </c>
      <c r="E511" s="20">
        <v>17</v>
      </c>
      <c r="F511" s="20">
        <v>3</v>
      </c>
      <c r="G511" s="125">
        <v>500</v>
      </c>
      <c r="H511" s="125">
        <v>1500</v>
      </c>
      <c r="I511" s="20"/>
    </row>
    <row r="512" s="1" customFormat="1" ht="21.95" customHeight="1" spans="1:9">
      <c r="A512" s="125">
        <v>509</v>
      </c>
      <c r="B512" s="20" t="s">
        <v>632</v>
      </c>
      <c r="C512" s="20" t="s">
        <v>21</v>
      </c>
      <c r="D512" s="125" t="s">
        <v>633</v>
      </c>
      <c r="E512" s="20">
        <v>7</v>
      </c>
      <c r="F512" s="20">
        <v>1</v>
      </c>
      <c r="G512" s="125">
        <v>500</v>
      </c>
      <c r="H512" s="125">
        <v>500</v>
      </c>
      <c r="I512" s="20"/>
    </row>
    <row r="513" s="1" customFormat="1" ht="21.95" customHeight="1" spans="1:9">
      <c r="A513" s="125">
        <v>510</v>
      </c>
      <c r="B513" s="20" t="s">
        <v>634</v>
      </c>
      <c r="C513" s="20" t="s">
        <v>21</v>
      </c>
      <c r="D513" s="125" t="s">
        <v>633</v>
      </c>
      <c r="E513" s="20">
        <v>8</v>
      </c>
      <c r="F513" s="20">
        <v>2</v>
      </c>
      <c r="G513" s="125">
        <v>500</v>
      </c>
      <c r="H513" s="125">
        <v>1000</v>
      </c>
      <c r="I513" s="20"/>
    </row>
    <row r="514" s="1" customFormat="1" ht="21.95" customHeight="1" spans="1:9">
      <c r="A514" s="125">
        <v>511</v>
      </c>
      <c r="B514" s="20" t="s">
        <v>635</v>
      </c>
      <c r="C514" s="20" t="s">
        <v>21</v>
      </c>
      <c r="D514" s="125" t="s">
        <v>633</v>
      </c>
      <c r="E514" s="20">
        <v>8</v>
      </c>
      <c r="F514" s="20">
        <v>2</v>
      </c>
      <c r="G514" s="125">
        <v>500</v>
      </c>
      <c r="H514" s="125">
        <v>1000</v>
      </c>
      <c r="I514" s="20"/>
    </row>
    <row r="515" s="1" customFormat="1" ht="21.95" customHeight="1" spans="1:9">
      <c r="A515" s="125">
        <v>512</v>
      </c>
      <c r="B515" s="20" t="s">
        <v>636</v>
      </c>
      <c r="C515" s="20" t="s">
        <v>21</v>
      </c>
      <c r="D515" s="125" t="s">
        <v>633</v>
      </c>
      <c r="E515" s="20">
        <v>7</v>
      </c>
      <c r="F515" s="20">
        <v>1</v>
      </c>
      <c r="G515" s="125">
        <v>500</v>
      </c>
      <c r="H515" s="125">
        <v>500</v>
      </c>
      <c r="I515" s="20"/>
    </row>
    <row r="516" s="1" customFormat="1" ht="21.95" customHeight="1" spans="1:9">
      <c r="A516" s="125">
        <v>513</v>
      </c>
      <c r="B516" s="20" t="s">
        <v>637</v>
      </c>
      <c r="C516" s="20" t="s">
        <v>21</v>
      </c>
      <c r="D516" s="125" t="s">
        <v>633</v>
      </c>
      <c r="E516" s="20">
        <v>6</v>
      </c>
      <c r="F516" s="20">
        <v>1</v>
      </c>
      <c r="G516" s="125">
        <v>500</v>
      </c>
      <c r="H516" s="125">
        <v>500</v>
      </c>
      <c r="I516" s="20"/>
    </row>
    <row r="517" s="1" customFormat="1" ht="21.95" customHeight="1" spans="1:9">
      <c r="A517" s="125">
        <v>514</v>
      </c>
      <c r="B517" s="20" t="s">
        <v>638</v>
      </c>
      <c r="C517" s="20" t="s">
        <v>21</v>
      </c>
      <c r="D517" s="125" t="s">
        <v>633</v>
      </c>
      <c r="E517" s="20">
        <v>28</v>
      </c>
      <c r="F517" s="20">
        <v>2</v>
      </c>
      <c r="G517" s="125">
        <v>500</v>
      </c>
      <c r="H517" s="125">
        <v>1000</v>
      </c>
      <c r="I517" s="20"/>
    </row>
    <row r="518" s="1" customFormat="1" ht="21.95" customHeight="1" spans="1:9">
      <c r="A518" s="125">
        <v>515</v>
      </c>
      <c r="B518" s="20" t="s">
        <v>639</v>
      </c>
      <c r="C518" s="20" t="s">
        <v>21</v>
      </c>
      <c r="D518" s="125" t="s">
        <v>633</v>
      </c>
      <c r="E518" s="20">
        <v>8</v>
      </c>
      <c r="F518" s="20">
        <v>2</v>
      </c>
      <c r="G518" s="125">
        <v>500</v>
      </c>
      <c r="H518" s="125">
        <v>1000</v>
      </c>
      <c r="I518" s="20"/>
    </row>
    <row r="519" s="1" customFormat="1" ht="21.95" customHeight="1" spans="1:9">
      <c r="A519" s="125">
        <v>516</v>
      </c>
      <c r="B519" s="20" t="s">
        <v>640</v>
      </c>
      <c r="C519" s="20" t="s">
        <v>21</v>
      </c>
      <c r="D519" s="125" t="s">
        <v>633</v>
      </c>
      <c r="E519" s="20">
        <v>17</v>
      </c>
      <c r="F519" s="20">
        <v>3</v>
      </c>
      <c r="G519" s="125">
        <v>500</v>
      </c>
      <c r="H519" s="125">
        <v>1500</v>
      </c>
      <c r="I519" s="20"/>
    </row>
    <row r="520" s="1" customFormat="1" ht="21.95" customHeight="1" spans="1:9">
      <c r="A520" s="125">
        <v>517</v>
      </c>
      <c r="B520" s="20" t="s">
        <v>641</v>
      </c>
      <c r="C520" s="20" t="s">
        <v>21</v>
      </c>
      <c r="D520" s="125" t="s">
        <v>633</v>
      </c>
      <c r="E520" s="20">
        <v>13</v>
      </c>
      <c r="F520" s="20">
        <v>4</v>
      </c>
      <c r="G520" s="125">
        <v>500</v>
      </c>
      <c r="H520" s="125">
        <v>2000</v>
      </c>
      <c r="I520" s="20"/>
    </row>
    <row r="521" s="1" customFormat="1" ht="21.95" customHeight="1" spans="1:9">
      <c r="A521" s="125">
        <v>518</v>
      </c>
      <c r="B521" s="20" t="s">
        <v>532</v>
      </c>
      <c r="C521" s="20" t="s">
        <v>21</v>
      </c>
      <c r="D521" s="125" t="s">
        <v>633</v>
      </c>
      <c r="E521" s="20">
        <v>26</v>
      </c>
      <c r="F521" s="20">
        <v>3</v>
      </c>
      <c r="G521" s="125">
        <v>500</v>
      </c>
      <c r="H521" s="125">
        <v>1500</v>
      </c>
      <c r="I521" s="20"/>
    </row>
    <row r="522" s="1" customFormat="1" ht="21.95" customHeight="1" spans="1:9">
      <c r="A522" s="125">
        <v>519</v>
      </c>
      <c r="B522" s="20" t="s">
        <v>642</v>
      </c>
      <c r="C522" s="20" t="s">
        <v>21</v>
      </c>
      <c r="D522" s="125" t="s">
        <v>633</v>
      </c>
      <c r="E522" s="20">
        <v>7</v>
      </c>
      <c r="F522" s="20">
        <v>1</v>
      </c>
      <c r="G522" s="125">
        <v>500</v>
      </c>
      <c r="H522" s="125">
        <v>500</v>
      </c>
      <c r="I522" s="20"/>
    </row>
    <row r="523" s="1" customFormat="1" ht="21.95" customHeight="1" spans="1:9">
      <c r="A523" s="125">
        <v>520</v>
      </c>
      <c r="B523" s="20" t="s">
        <v>643</v>
      </c>
      <c r="C523" s="20" t="s">
        <v>21</v>
      </c>
      <c r="D523" s="125" t="s">
        <v>633</v>
      </c>
      <c r="E523" s="20">
        <v>11</v>
      </c>
      <c r="F523" s="20">
        <v>2</v>
      </c>
      <c r="G523" s="125">
        <v>500</v>
      </c>
      <c r="H523" s="125">
        <v>1000</v>
      </c>
      <c r="I523" s="20"/>
    </row>
    <row r="524" s="1" customFormat="1" ht="21.95" customHeight="1" spans="1:9">
      <c r="A524" s="125">
        <v>521</v>
      </c>
      <c r="B524" s="20" t="s">
        <v>644</v>
      </c>
      <c r="C524" s="20" t="s">
        <v>21</v>
      </c>
      <c r="D524" s="125" t="s">
        <v>645</v>
      </c>
      <c r="E524" s="20">
        <v>9</v>
      </c>
      <c r="F524" s="20">
        <v>3</v>
      </c>
      <c r="G524" s="125">
        <v>500</v>
      </c>
      <c r="H524" s="125">
        <v>1500</v>
      </c>
      <c r="I524" s="20"/>
    </row>
    <row r="525" s="1" customFormat="1" ht="21.95" customHeight="1" spans="1:9">
      <c r="A525" s="125">
        <v>522</v>
      </c>
      <c r="B525" s="20" t="s">
        <v>646</v>
      </c>
      <c r="C525" s="20" t="s">
        <v>21</v>
      </c>
      <c r="D525" s="125" t="s">
        <v>645</v>
      </c>
      <c r="E525" s="20">
        <v>6</v>
      </c>
      <c r="F525" s="20">
        <v>3</v>
      </c>
      <c r="G525" s="125">
        <v>500</v>
      </c>
      <c r="H525" s="125">
        <v>1500</v>
      </c>
      <c r="I525" s="20"/>
    </row>
    <row r="526" s="1" customFormat="1" ht="21.95" customHeight="1" spans="1:9">
      <c r="A526" s="125">
        <v>523</v>
      </c>
      <c r="B526" s="20" t="s">
        <v>647</v>
      </c>
      <c r="C526" s="20" t="s">
        <v>21</v>
      </c>
      <c r="D526" s="125" t="s">
        <v>645</v>
      </c>
      <c r="E526" s="20">
        <v>7</v>
      </c>
      <c r="F526" s="20">
        <v>1</v>
      </c>
      <c r="G526" s="125">
        <v>500</v>
      </c>
      <c r="H526" s="125">
        <v>500</v>
      </c>
      <c r="I526" s="20"/>
    </row>
    <row r="527" s="1" customFormat="1" ht="21.95" customHeight="1" spans="1:9">
      <c r="A527" s="125">
        <v>524</v>
      </c>
      <c r="B527" s="20" t="s">
        <v>648</v>
      </c>
      <c r="C527" s="20" t="s">
        <v>21</v>
      </c>
      <c r="D527" s="125" t="s">
        <v>645</v>
      </c>
      <c r="E527" s="20">
        <v>5</v>
      </c>
      <c r="F527" s="20">
        <v>1</v>
      </c>
      <c r="G527" s="125">
        <v>500</v>
      </c>
      <c r="H527" s="125">
        <v>500</v>
      </c>
      <c r="I527" s="20"/>
    </row>
    <row r="528" s="1" customFormat="1" ht="21.95" customHeight="1" spans="1:9">
      <c r="A528" s="125">
        <v>525</v>
      </c>
      <c r="B528" s="20" t="s">
        <v>649</v>
      </c>
      <c r="C528" s="20" t="s">
        <v>21</v>
      </c>
      <c r="D528" s="125" t="s">
        <v>645</v>
      </c>
      <c r="E528" s="20">
        <v>8</v>
      </c>
      <c r="F528" s="20">
        <v>1</v>
      </c>
      <c r="G528" s="125">
        <v>500</v>
      </c>
      <c r="H528" s="125">
        <v>500</v>
      </c>
      <c r="I528" s="20"/>
    </row>
    <row r="529" s="1" customFormat="1" ht="21.95" customHeight="1" spans="1:9">
      <c r="A529" s="125">
        <v>526</v>
      </c>
      <c r="B529" s="20" t="s">
        <v>650</v>
      </c>
      <c r="C529" s="20" t="s">
        <v>21</v>
      </c>
      <c r="D529" s="125" t="s">
        <v>645</v>
      </c>
      <c r="E529" s="20">
        <v>12</v>
      </c>
      <c r="F529" s="20">
        <v>1</v>
      </c>
      <c r="G529" s="125">
        <v>500</v>
      </c>
      <c r="H529" s="125">
        <v>500</v>
      </c>
      <c r="I529" s="20"/>
    </row>
    <row r="530" s="1" customFormat="1" ht="21.95" customHeight="1" spans="1:9">
      <c r="A530" s="125">
        <v>527</v>
      </c>
      <c r="B530" s="20" t="s">
        <v>651</v>
      </c>
      <c r="C530" s="20" t="s">
        <v>21</v>
      </c>
      <c r="D530" s="125" t="s">
        <v>645</v>
      </c>
      <c r="E530" s="20">
        <v>5</v>
      </c>
      <c r="F530" s="20">
        <v>1</v>
      </c>
      <c r="G530" s="125">
        <v>500</v>
      </c>
      <c r="H530" s="125">
        <v>500</v>
      </c>
      <c r="I530" s="20"/>
    </row>
    <row r="531" s="1" customFormat="1" ht="21.95" customHeight="1" spans="1:9">
      <c r="A531" s="125">
        <v>528</v>
      </c>
      <c r="B531" s="20" t="s">
        <v>652</v>
      </c>
      <c r="C531" s="20" t="s">
        <v>21</v>
      </c>
      <c r="D531" s="125" t="s">
        <v>645</v>
      </c>
      <c r="E531" s="20">
        <v>13</v>
      </c>
      <c r="F531" s="20">
        <v>2</v>
      </c>
      <c r="G531" s="125">
        <v>500</v>
      </c>
      <c r="H531" s="125">
        <v>1000</v>
      </c>
      <c r="I531" s="20"/>
    </row>
    <row r="532" s="1" customFormat="1" ht="21.95" customHeight="1" spans="1:9">
      <c r="A532" s="125">
        <v>529</v>
      </c>
      <c r="B532" s="20" t="s">
        <v>653</v>
      </c>
      <c r="C532" s="20" t="s">
        <v>12</v>
      </c>
      <c r="D532" s="125" t="s">
        <v>645</v>
      </c>
      <c r="E532" s="20">
        <v>27</v>
      </c>
      <c r="F532" s="20">
        <v>9</v>
      </c>
      <c r="G532" s="125">
        <v>600</v>
      </c>
      <c r="H532" s="125">
        <v>5400</v>
      </c>
      <c r="I532" s="20"/>
    </row>
    <row r="533" s="1" customFormat="1" ht="21.95" customHeight="1" spans="1:9">
      <c r="A533" s="125">
        <v>530</v>
      </c>
      <c r="B533" s="20" t="s">
        <v>654</v>
      </c>
      <c r="C533" s="20" t="s">
        <v>21</v>
      </c>
      <c r="D533" s="125" t="s">
        <v>645</v>
      </c>
      <c r="E533" s="20">
        <v>15</v>
      </c>
      <c r="F533" s="20">
        <v>3</v>
      </c>
      <c r="G533" s="125">
        <v>500</v>
      </c>
      <c r="H533" s="125">
        <v>1500</v>
      </c>
      <c r="I533" s="20"/>
    </row>
    <row r="534" s="1" customFormat="1" ht="21.95" customHeight="1" spans="1:9">
      <c r="A534" s="125">
        <v>531</v>
      </c>
      <c r="B534" s="20" t="s">
        <v>655</v>
      </c>
      <c r="C534" s="20" t="s">
        <v>21</v>
      </c>
      <c r="D534" s="125" t="s">
        <v>645</v>
      </c>
      <c r="E534" s="20">
        <v>6</v>
      </c>
      <c r="F534" s="20">
        <v>1</v>
      </c>
      <c r="G534" s="125">
        <v>500</v>
      </c>
      <c r="H534" s="125">
        <v>500</v>
      </c>
      <c r="I534" s="20"/>
    </row>
    <row r="535" s="1" customFormat="1" ht="21.95" customHeight="1" spans="1:9">
      <c r="A535" s="125">
        <v>532</v>
      </c>
      <c r="B535" s="20" t="s">
        <v>656</v>
      </c>
      <c r="C535" s="20" t="s">
        <v>21</v>
      </c>
      <c r="D535" s="125" t="s">
        <v>645</v>
      </c>
      <c r="E535" s="20">
        <v>7</v>
      </c>
      <c r="F535" s="20">
        <v>2</v>
      </c>
      <c r="G535" s="125">
        <v>500</v>
      </c>
      <c r="H535" s="125">
        <v>1000</v>
      </c>
      <c r="I535" s="20"/>
    </row>
    <row r="536" s="1" customFormat="1" ht="21.95" customHeight="1" spans="1:9">
      <c r="A536" s="125">
        <v>533</v>
      </c>
      <c r="B536" s="20" t="s">
        <v>657</v>
      </c>
      <c r="C536" s="20" t="s">
        <v>21</v>
      </c>
      <c r="D536" s="125" t="s">
        <v>658</v>
      </c>
      <c r="E536" s="20">
        <v>16</v>
      </c>
      <c r="F536" s="20">
        <v>2</v>
      </c>
      <c r="G536" s="125">
        <v>500</v>
      </c>
      <c r="H536" s="125">
        <v>1000</v>
      </c>
      <c r="I536" s="20"/>
    </row>
    <row r="537" s="1" customFormat="1" ht="21.95" customHeight="1" spans="1:9">
      <c r="A537" s="125">
        <v>534</v>
      </c>
      <c r="B537" s="20" t="s">
        <v>659</v>
      </c>
      <c r="C537" s="20" t="s">
        <v>21</v>
      </c>
      <c r="D537" s="125" t="s">
        <v>658</v>
      </c>
      <c r="E537" s="20">
        <v>10</v>
      </c>
      <c r="F537" s="20">
        <v>3</v>
      </c>
      <c r="G537" s="125">
        <v>500</v>
      </c>
      <c r="H537" s="125">
        <v>1500</v>
      </c>
      <c r="I537" s="20"/>
    </row>
    <row r="538" s="1" customFormat="1" ht="21.95" customHeight="1" spans="1:9">
      <c r="A538" s="125">
        <v>535</v>
      </c>
      <c r="B538" s="20" t="s">
        <v>660</v>
      </c>
      <c r="C538" s="20" t="s">
        <v>21</v>
      </c>
      <c r="D538" s="125" t="s">
        <v>658</v>
      </c>
      <c r="E538" s="20">
        <v>12</v>
      </c>
      <c r="F538" s="20">
        <v>1</v>
      </c>
      <c r="G538" s="125">
        <v>500</v>
      </c>
      <c r="H538" s="125">
        <v>500</v>
      </c>
      <c r="I538" s="20"/>
    </row>
    <row r="539" s="1" customFormat="1" ht="21.95" customHeight="1" spans="1:9">
      <c r="A539" s="125">
        <v>536</v>
      </c>
      <c r="B539" s="20" t="s">
        <v>661</v>
      </c>
      <c r="C539" s="20" t="s">
        <v>21</v>
      </c>
      <c r="D539" s="125" t="s">
        <v>658</v>
      </c>
      <c r="E539" s="20">
        <v>6</v>
      </c>
      <c r="F539" s="20">
        <v>1</v>
      </c>
      <c r="G539" s="125">
        <v>500</v>
      </c>
      <c r="H539" s="125">
        <v>500</v>
      </c>
      <c r="I539" s="20"/>
    </row>
    <row r="540" s="1" customFormat="1" ht="21.95" customHeight="1" spans="1:9">
      <c r="A540" s="125">
        <v>537</v>
      </c>
      <c r="B540" s="20" t="s">
        <v>662</v>
      </c>
      <c r="C540" s="20" t="s">
        <v>21</v>
      </c>
      <c r="D540" s="125" t="s">
        <v>658</v>
      </c>
      <c r="E540" s="20">
        <v>6</v>
      </c>
      <c r="F540" s="20">
        <v>1</v>
      </c>
      <c r="G540" s="125">
        <v>500</v>
      </c>
      <c r="H540" s="125">
        <v>500</v>
      </c>
      <c r="I540" s="20"/>
    </row>
    <row r="541" s="1" customFormat="1" ht="21.95" customHeight="1" spans="1:9">
      <c r="A541" s="125">
        <v>538</v>
      </c>
      <c r="B541" s="20" t="s">
        <v>425</v>
      </c>
      <c r="C541" s="20" t="s">
        <v>21</v>
      </c>
      <c r="D541" s="125" t="s">
        <v>658</v>
      </c>
      <c r="E541" s="20">
        <v>12</v>
      </c>
      <c r="F541" s="20">
        <v>3</v>
      </c>
      <c r="G541" s="125">
        <v>500</v>
      </c>
      <c r="H541" s="125">
        <v>1500</v>
      </c>
      <c r="I541" s="20"/>
    </row>
    <row r="542" s="1" customFormat="1" ht="21.95" customHeight="1" spans="1:9">
      <c r="A542" s="125">
        <v>539</v>
      </c>
      <c r="B542" s="20" t="s">
        <v>663</v>
      </c>
      <c r="C542" s="20" t="s">
        <v>21</v>
      </c>
      <c r="D542" s="125" t="s">
        <v>658</v>
      </c>
      <c r="E542" s="20">
        <v>9</v>
      </c>
      <c r="F542" s="20">
        <v>1</v>
      </c>
      <c r="G542" s="125">
        <v>500</v>
      </c>
      <c r="H542" s="125">
        <v>500</v>
      </c>
      <c r="I542" s="20"/>
    </row>
    <row r="543" s="1" customFormat="1" ht="21.95" customHeight="1" spans="1:9">
      <c r="A543" s="125">
        <v>540</v>
      </c>
      <c r="B543" s="20" t="s">
        <v>664</v>
      </c>
      <c r="C543" s="20" t="s">
        <v>21</v>
      </c>
      <c r="D543" s="125" t="s">
        <v>665</v>
      </c>
      <c r="E543" s="20">
        <v>29</v>
      </c>
      <c r="F543" s="20">
        <v>8</v>
      </c>
      <c r="G543" s="125">
        <v>500</v>
      </c>
      <c r="H543" s="125">
        <v>4000</v>
      </c>
      <c r="I543" s="20"/>
    </row>
    <row r="544" s="1" customFormat="1" ht="21.95" customHeight="1" spans="1:9">
      <c r="A544" s="125">
        <v>541</v>
      </c>
      <c r="B544" s="20" t="s">
        <v>666</v>
      </c>
      <c r="C544" s="20" t="s">
        <v>21</v>
      </c>
      <c r="D544" s="125" t="s">
        <v>665</v>
      </c>
      <c r="E544" s="20">
        <v>21</v>
      </c>
      <c r="F544" s="20">
        <v>3</v>
      </c>
      <c r="G544" s="125">
        <v>500</v>
      </c>
      <c r="H544" s="125">
        <v>1500</v>
      </c>
      <c r="I544" s="20"/>
    </row>
    <row r="545" s="1" customFormat="1" ht="21.95" customHeight="1" spans="1:9">
      <c r="A545" s="125">
        <v>542</v>
      </c>
      <c r="B545" s="20" t="s">
        <v>667</v>
      </c>
      <c r="C545" s="20" t="s">
        <v>21</v>
      </c>
      <c r="D545" s="125" t="s">
        <v>665</v>
      </c>
      <c r="E545" s="20">
        <v>7</v>
      </c>
      <c r="F545" s="20">
        <v>1</v>
      </c>
      <c r="G545" s="125">
        <v>500</v>
      </c>
      <c r="H545" s="125">
        <v>500</v>
      </c>
      <c r="I545" s="20"/>
    </row>
    <row r="546" s="1" customFormat="1" ht="21.95" customHeight="1" spans="1:9">
      <c r="A546" s="125">
        <v>543</v>
      </c>
      <c r="B546" s="20" t="s">
        <v>401</v>
      </c>
      <c r="C546" s="20" t="s">
        <v>21</v>
      </c>
      <c r="D546" s="125" t="s">
        <v>665</v>
      </c>
      <c r="E546" s="20">
        <v>12</v>
      </c>
      <c r="F546" s="20">
        <v>1</v>
      </c>
      <c r="G546" s="125">
        <v>500</v>
      </c>
      <c r="H546" s="125">
        <v>500</v>
      </c>
      <c r="I546" s="20"/>
    </row>
    <row r="547" s="1" customFormat="1" ht="21.95" customHeight="1" spans="1:9">
      <c r="A547" s="125">
        <v>544</v>
      </c>
      <c r="B547" s="20" t="s">
        <v>668</v>
      </c>
      <c r="C547" s="20" t="s">
        <v>12</v>
      </c>
      <c r="D547" s="125" t="s">
        <v>665</v>
      </c>
      <c r="E547" s="20">
        <v>47</v>
      </c>
      <c r="F547" s="20">
        <v>10</v>
      </c>
      <c r="G547" s="125">
        <v>600</v>
      </c>
      <c r="H547" s="125">
        <v>6000</v>
      </c>
      <c r="I547" s="20"/>
    </row>
    <row r="548" s="1" customFormat="1" ht="21.95" customHeight="1" spans="1:9">
      <c r="A548" s="125">
        <v>545</v>
      </c>
      <c r="B548" s="20" t="s">
        <v>669</v>
      </c>
      <c r="C548" s="20" t="s">
        <v>21</v>
      </c>
      <c r="D548" s="125" t="s">
        <v>665</v>
      </c>
      <c r="E548" s="20">
        <v>7</v>
      </c>
      <c r="F548" s="20">
        <v>1</v>
      </c>
      <c r="G548" s="125">
        <v>500</v>
      </c>
      <c r="H548" s="125">
        <v>500</v>
      </c>
      <c r="I548" s="20"/>
    </row>
    <row r="549" s="1" customFormat="1" ht="21.95" customHeight="1" spans="1:9">
      <c r="A549" s="125">
        <v>546</v>
      </c>
      <c r="B549" s="20" t="s">
        <v>670</v>
      </c>
      <c r="C549" s="20" t="s">
        <v>21</v>
      </c>
      <c r="D549" s="125" t="s">
        <v>665</v>
      </c>
      <c r="E549" s="20">
        <v>5</v>
      </c>
      <c r="F549" s="20">
        <v>1</v>
      </c>
      <c r="G549" s="125">
        <v>500</v>
      </c>
      <c r="H549" s="125">
        <v>500</v>
      </c>
      <c r="I549" s="20"/>
    </row>
    <row r="550" s="1" customFormat="1" ht="21.95" customHeight="1" spans="1:9">
      <c r="A550" s="125">
        <v>547</v>
      </c>
      <c r="B550" s="20" t="s">
        <v>671</v>
      </c>
      <c r="C550" s="20" t="s">
        <v>21</v>
      </c>
      <c r="D550" s="125" t="s">
        <v>665</v>
      </c>
      <c r="E550" s="20">
        <v>8</v>
      </c>
      <c r="F550" s="20">
        <v>1</v>
      </c>
      <c r="G550" s="125">
        <v>500</v>
      </c>
      <c r="H550" s="125">
        <v>500</v>
      </c>
      <c r="I550" s="20"/>
    </row>
    <row r="551" s="1" customFormat="1" ht="21.95" customHeight="1" spans="1:9">
      <c r="A551" s="125">
        <v>548</v>
      </c>
      <c r="B551" s="20" t="s">
        <v>672</v>
      </c>
      <c r="C551" s="20" t="s">
        <v>21</v>
      </c>
      <c r="D551" s="125" t="s">
        <v>665</v>
      </c>
      <c r="E551" s="20">
        <v>6</v>
      </c>
      <c r="F551" s="20">
        <v>1</v>
      </c>
      <c r="G551" s="125">
        <v>500</v>
      </c>
      <c r="H551" s="125">
        <v>500</v>
      </c>
      <c r="I551" s="20"/>
    </row>
    <row r="552" s="1" customFormat="1" ht="21.95" customHeight="1" spans="1:9">
      <c r="A552" s="125">
        <v>549</v>
      </c>
      <c r="B552" s="20" t="s">
        <v>673</v>
      </c>
      <c r="C552" s="20" t="s">
        <v>21</v>
      </c>
      <c r="D552" s="125" t="s">
        <v>665</v>
      </c>
      <c r="E552" s="20">
        <v>6</v>
      </c>
      <c r="F552" s="20">
        <v>2</v>
      </c>
      <c r="G552" s="125">
        <v>500</v>
      </c>
      <c r="H552" s="125">
        <v>1000</v>
      </c>
      <c r="I552" s="20"/>
    </row>
    <row r="553" s="1" customFormat="1" ht="21.95" customHeight="1" spans="1:9">
      <c r="A553" s="125">
        <v>550</v>
      </c>
      <c r="B553" s="20" t="s">
        <v>674</v>
      </c>
      <c r="C553" s="20" t="s">
        <v>12</v>
      </c>
      <c r="D553" s="125" t="s">
        <v>665</v>
      </c>
      <c r="E553" s="20">
        <v>49</v>
      </c>
      <c r="F553" s="20">
        <v>8</v>
      </c>
      <c r="G553" s="125">
        <v>600</v>
      </c>
      <c r="H553" s="125">
        <v>4800</v>
      </c>
      <c r="I553" s="20"/>
    </row>
    <row r="554" s="1" customFormat="1" ht="21.95" customHeight="1" spans="1:9">
      <c r="A554" s="125">
        <v>551</v>
      </c>
      <c r="B554" s="20" t="s">
        <v>675</v>
      </c>
      <c r="C554" s="20" t="s">
        <v>21</v>
      </c>
      <c r="D554" s="125" t="s">
        <v>676</v>
      </c>
      <c r="E554" s="20">
        <v>9</v>
      </c>
      <c r="F554" s="20">
        <v>1</v>
      </c>
      <c r="G554" s="125">
        <v>500</v>
      </c>
      <c r="H554" s="125">
        <v>500</v>
      </c>
      <c r="I554" s="20"/>
    </row>
    <row r="555" s="1" customFormat="1" ht="21.95" customHeight="1" spans="1:9">
      <c r="A555" s="125">
        <v>552</v>
      </c>
      <c r="B555" s="20" t="s">
        <v>677</v>
      </c>
      <c r="C555" s="20" t="s">
        <v>21</v>
      </c>
      <c r="D555" s="125" t="s">
        <v>676</v>
      </c>
      <c r="E555" s="20">
        <v>5</v>
      </c>
      <c r="F555" s="20">
        <v>1</v>
      </c>
      <c r="G555" s="125">
        <v>500</v>
      </c>
      <c r="H555" s="125">
        <v>500</v>
      </c>
      <c r="I555" s="20"/>
    </row>
    <row r="556" s="1" customFormat="1" ht="21.95" customHeight="1" spans="1:9">
      <c r="A556" s="125">
        <v>553</v>
      </c>
      <c r="B556" s="20" t="s">
        <v>678</v>
      </c>
      <c r="C556" s="20" t="s">
        <v>21</v>
      </c>
      <c r="D556" s="125" t="s">
        <v>676</v>
      </c>
      <c r="E556" s="20">
        <v>9</v>
      </c>
      <c r="F556" s="20">
        <v>3</v>
      </c>
      <c r="G556" s="125">
        <v>500</v>
      </c>
      <c r="H556" s="125">
        <v>1500</v>
      </c>
      <c r="I556" s="20"/>
    </row>
    <row r="557" s="1" customFormat="1" ht="21.95" customHeight="1" spans="1:9">
      <c r="A557" s="125">
        <v>554</v>
      </c>
      <c r="B557" s="20" t="s">
        <v>679</v>
      </c>
      <c r="C557" s="20" t="s">
        <v>21</v>
      </c>
      <c r="D557" s="125" t="s">
        <v>676</v>
      </c>
      <c r="E557" s="20">
        <v>38</v>
      </c>
      <c r="F557" s="20">
        <v>3</v>
      </c>
      <c r="G557" s="125">
        <v>500</v>
      </c>
      <c r="H557" s="125">
        <v>1500</v>
      </c>
      <c r="I557" s="20"/>
    </row>
    <row r="558" s="1" customFormat="1" ht="21.95" customHeight="1" spans="1:9">
      <c r="A558" s="125">
        <v>555</v>
      </c>
      <c r="B558" s="20" t="s">
        <v>680</v>
      </c>
      <c r="C558" s="20" t="s">
        <v>21</v>
      </c>
      <c r="D558" s="125" t="s">
        <v>676</v>
      </c>
      <c r="E558" s="20">
        <v>10</v>
      </c>
      <c r="F558" s="20">
        <v>1</v>
      </c>
      <c r="G558" s="125">
        <v>500</v>
      </c>
      <c r="H558" s="125">
        <v>500</v>
      </c>
      <c r="I558" s="20"/>
    </row>
    <row r="559" s="1" customFormat="1" ht="21.95" customHeight="1" spans="1:9">
      <c r="A559" s="125">
        <v>556</v>
      </c>
      <c r="B559" s="20" t="s">
        <v>681</v>
      </c>
      <c r="C559" s="20" t="s">
        <v>12</v>
      </c>
      <c r="D559" s="125" t="s">
        <v>676</v>
      </c>
      <c r="E559" s="20">
        <v>19</v>
      </c>
      <c r="F559" s="20">
        <v>8</v>
      </c>
      <c r="G559" s="125">
        <v>600</v>
      </c>
      <c r="H559" s="125">
        <v>4800</v>
      </c>
      <c r="I559" s="20"/>
    </row>
    <row r="560" s="1" customFormat="1" ht="21.95" customHeight="1" spans="1:9">
      <c r="A560" s="125">
        <v>557</v>
      </c>
      <c r="B560" s="20" t="s">
        <v>682</v>
      </c>
      <c r="C560" s="20" t="s">
        <v>21</v>
      </c>
      <c r="D560" s="125" t="s">
        <v>683</v>
      </c>
      <c r="E560" s="20">
        <v>6</v>
      </c>
      <c r="F560" s="20">
        <v>1</v>
      </c>
      <c r="G560" s="125">
        <v>500</v>
      </c>
      <c r="H560" s="125">
        <v>500</v>
      </c>
      <c r="I560" s="20"/>
    </row>
    <row r="561" s="1" customFormat="1" ht="21.95" customHeight="1" spans="1:9">
      <c r="A561" s="125">
        <v>558</v>
      </c>
      <c r="B561" s="20" t="s">
        <v>684</v>
      </c>
      <c r="C561" s="20" t="s">
        <v>21</v>
      </c>
      <c r="D561" s="125" t="s">
        <v>683</v>
      </c>
      <c r="E561" s="20">
        <v>8</v>
      </c>
      <c r="F561" s="20">
        <v>2</v>
      </c>
      <c r="G561" s="125">
        <v>500</v>
      </c>
      <c r="H561" s="125">
        <v>1000</v>
      </c>
      <c r="I561" s="20"/>
    </row>
    <row r="562" s="1" customFormat="1" ht="21.95" customHeight="1" spans="1:9">
      <c r="A562" s="125">
        <v>559</v>
      </c>
      <c r="B562" s="20" t="s">
        <v>685</v>
      </c>
      <c r="C562" s="20" t="s">
        <v>21</v>
      </c>
      <c r="D562" s="125" t="s">
        <v>683</v>
      </c>
      <c r="E562" s="20">
        <v>5</v>
      </c>
      <c r="F562" s="20">
        <v>2</v>
      </c>
      <c r="G562" s="125">
        <v>500</v>
      </c>
      <c r="H562" s="125">
        <v>1000</v>
      </c>
      <c r="I562" s="20"/>
    </row>
    <row r="563" s="1" customFormat="1" ht="21.95" customHeight="1" spans="1:9">
      <c r="A563" s="125">
        <v>560</v>
      </c>
      <c r="B563" s="20" t="s">
        <v>686</v>
      </c>
      <c r="C563" s="20" t="s">
        <v>21</v>
      </c>
      <c r="D563" s="125" t="s">
        <v>683</v>
      </c>
      <c r="E563" s="20">
        <v>5</v>
      </c>
      <c r="F563" s="20">
        <v>1</v>
      </c>
      <c r="G563" s="125">
        <v>500</v>
      </c>
      <c r="H563" s="125">
        <v>500</v>
      </c>
      <c r="I563" s="20"/>
    </row>
    <row r="564" s="1" customFormat="1" ht="21.95" customHeight="1" spans="1:9">
      <c r="A564" s="125">
        <v>561</v>
      </c>
      <c r="B564" s="20" t="s">
        <v>687</v>
      </c>
      <c r="C564" s="20" t="s">
        <v>21</v>
      </c>
      <c r="D564" s="125" t="s">
        <v>683</v>
      </c>
      <c r="E564" s="20">
        <v>12</v>
      </c>
      <c r="F564" s="20">
        <v>2</v>
      </c>
      <c r="G564" s="125">
        <v>500</v>
      </c>
      <c r="H564" s="125">
        <v>1000</v>
      </c>
      <c r="I564" s="20"/>
    </row>
    <row r="565" s="1" customFormat="1" ht="21.95" customHeight="1" spans="1:9">
      <c r="A565" s="125">
        <v>562</v>
      </c>
      <c r="B565" s="20" t="s">
        <v>688</v>
      </c>
      <c r="C565" s="20" t="s">
        <v>21</v>
      </c>
      <c r="D565" s="125" t="s">
        <v>689</v>
      </c>
      <c r="E565" s="20">
        <v>5</v>
      </c>
      <c r="F565" s="20">
        <v>1</v>
      </c>
      <c r="G565" s="125">
        <v>500</v>
      </c>
      <c r="H565" s="125">
        <v>500</v>
      </c>
      <c r="I565" s="20"/>
    </row>
    <row r="566" s="1" customFormat="1" ht="21.95" customHeight="1" spans="1:9">
      <c r="A566" s="125">
        <v>563</v>
      </c>
      <c r="B566" s="20" t="s">
        <v>690</v>
      </c>
      <c r="C566" s="20" t="s">
        <v>21</v>
      </c>
      <c r="D566" s="125" t="s">
        <v>689</v>
      </c>
      <c r="E566" s="20">
        <v>5</v>
      </c>
      <c r="F566" s="20">
        <v>2</v>
      </c>
      <c r="G566" s="125">
        <v>500</v>
      </c>
      <c r="H566" s="125">
        <v>1000</v>
      </c>
      <c r="I566" s="20"/>
    </row>
    <row r="567" s="1" customFormat="1" ht="21.95" customHeight="1" spans="1:9">
      <c r="A567" s="125">
        <v>564</v>
      </c>
      <c r="B567" s="20" t="s">
        <v>691</v>
      </c>
      <c r="C567" s="20" t="s">
        <v>21</v>
      </c>
      <c r="D567" s="125" t="s">
        <v>692</v>
      </c>
      <c r="E567" s="20">
        <v>5</v>
      </c>
      <c r="F567" s="20">
        <v>1</v>
      </c>
      <c r="G567" s="125">
        <v>500</v>
      </c>
      <c r="H567" s="125">
        <v>500</v>
      </c>
      <c r="I567" s="20"/>
    </row>
    <row r="568" s="1" customFormat="1" ht="21.95" customHeight="1" spans="1:9">
      <c r="A568" s="125">
        <v>565</v>
      </c>
      <c r="B568" s="20" t="s">
        <v>693</v>
      </c>
      <c r="C568" s="20" t="s">
        <v>21</v>
      </c>
      <c r="D568" s="125" t="s">
        <v>692</v>
      </c>
      <c r="E568" s="20">
        <v>5</v>
      </c>
      <c r="F568" s="20">
        <v>4</v>
      </c>
      <c r="G568" s="125">
        <v>500</v>
      </c>
      <c r="H568" s="125">
        <v>2000</v>
      </c>
      <c r="I568" s="20"/>
    </row>
    <row r="569" s="1" customFormat="1" ht="21.95" customHeight="1" spans="1:9">
      <c r="A569" s="125">
        <v>566</v>
      </c>
      <c r="B569" s="20" t="s">
        <v>694</v>
      </c>
      <c r="C569" s="20" t="s">
        <v>21</v>
      </c>
      <c r="D569" s="125" t="s">
        <v>692</v>
      </c>
      <c r="E569" s="20">
        <v>13</v>
      </c>
      <c r="F569" s="20">
        <v>4</v>
      </c>
      <c r="G569" s="125">
        <v>500</v>
      </c>
      <c r="H569" s="125">
        <v>2000</v>
      </c>
      <c r="I569" s="20"/>
    </row>
    <row r="570" s="1" customFormat="1" ht="21.95" customHeight="1" spans="1:9">
      <c r="A570" s="125">
        <v>567</v>
      </c>
      <c r="B570" s="20" t="s">
        <v>695</v>
      </c>
      <c r="C570" s="20" t="s">
        <v>21</v>
      </c>
      <c r="D570" s="125" t="s">
        <v>692</v>
      </c>
      <c r="E570" s="20">
        <v>5</v>
      </c>
      <c r="F570" s="20">
        <v>3</v>
      </c>
      <c r="G570" s="125">
        <v>500</v>
      </c>
      <c r="H570" s="125">
        <v>1500</v>
      </c>
      <c r="I570" s="20"/>
    </row>
    <row r="571" s="1" customFormat="1" ht="21.95" customHeight="1" spans="1:9">
      <c r="A571" s="125">
        <v>568</v>
      </c>
      <c r="B571" s="20" t="s">
        <v>696</v>
      </c>
      <c r="C571" s="20" t="s">
        <v>21</v>
      </c>
      <c r="D571" s="125" t="s">
        <v>692</v>
      </c>
      <c r="E571" s="20">
        <v>9</v>
      </c>
      <c r="F571" s="20">
        <v>2</v>
      </c>
      <c r="G571" s="125">
        <v>500</v>
      </c>
      <c r="H571" s="125">
        <v>1000</v>
      </c>
      <c r="I571" s="20"/>
    </row>
    <row r="572" s="1" customFormat="1" ht="21.95" customHeight="1" spans="1:9">
      <c r="A572" s="125">
        <v>569</v>
      </c>
      <c r="B572" s="20" t="s">
        <v>697</v>
      </c>
      <c r="C572" s="20" t="s">
        <v>21</v>
      </c>
      <c r="D572" s="125" t="s">
        <v>692</v>
      </c>
      <c r="E572" s="20">
        <v>5</v>
      </c>
      <c r="F572" s="20">
        <v>1</v>
      </c>
      <c r="G572" s="125">
        <v>500</v>
      </c>
      <c r="H572" s="125">
        <v>500</v>
      </c>
      <c r="I572" s="20"/>
    </row>
    <row r="573" s="1" customFormat="1" ht="21.95" customHeight="1" spans="1:9">
      <c r="A573" s="125">
        <v>570</v>
      </c>
      <c r="B573" s="20" t="s">
        <v>698</v>
      </c>
      <c r="C573" s="20" t="s">
        <v>21</v>
      </c>
      <c r="D573" s="125" t="s">
        <v>692</v>
      </c>
      <c r="E573" s="20">
        <v>7</v>
      </c>
      <c r="F573" s="20">
        <v>2</v>
      </c>
      <c r="G573" s="125">
        <v>500</v>
      </c>
      <c r="H573" s="125">
        <v>1000</v>
      </c>
      <c r="I573" s="20"/>
    </row>
    <row r="574" s="1" customFormat="1" ht="21.95" customHeight="1" spans="1:9">
      <c r="A574" s="125">
        <v>571</v>
      </c>
      <c r="B574" s="20" t="s">
        <v>699</v>
      </c>
      <c r="C574" s="20" t="s">
        <v>21</v>
      </c>
      <c r="D574" s="125" t="s">
        <v>692</v>
      </c>
      <c r="E574" s="20">
        <v>10</v>
      </c>
      <c r="F574" s="20">
        <v>2</v>
      </c>
      <c r="G574" s="125">
        <v>500</v>
      </c>
      <c r="H574" s="125">
        <v>1000</v>
      </c>
      <c r="I574" s="20"/>
    </row>
    <row r="575" s="1" customFormat="1" ht="21.95" customHeight="1" spans="1:9">
      <c r="A575" s="125">
        <v>572</v>
      </c>
      <c r="B575" s="20" t="s">
        <v>700</v>
      </c>
      <c r="C575" s="20" t="s">
        <v>21</v>
      </c>
      <c r="D575" s="125" t="s">
        <v>701</v>
      </c>
      <c r="E575" s="20">
        <v>5</v>
      </c>
      <c r="F575" s="20">
        <v>1</v>
      </c>
      <c r="G575" s="125">
        <v>500</v>
      </c>
      <c r="H575" s="125">
        <v>500</v>
      </c>
      <c r="I575" s="20"/>
    </row>
    <row r="576" s="1" customFormat="1" ht="21.95" customHeight="1" spans="1:9">
      <c r="A576" s="125">
        <v>573</v>
      </c>
      <c r="B576" s="20" t="s">
        <v>702</v>
      </c>
      <c r="C576" s="20" t="s">
        <v>21</v>
      </c>
      <c r="D576" s="125" t="s">
        <v>701</v>
      </c>
      <c r="E576" s="20">
        <v>5</v>
      </c>
      <c r="F576" s="20">
        <v>1</v>
      </c>
      <c r="G576" s="125">
        <v>500</v>
      </c>
      <c r="H576" s="125">
        <v>500</v>
      </c>
      <c r="I576" s="20"/>
    </row>
    <row r="577" s="1" customFormat="1" ht="21.95" customHeight="1" spans="1:9">
      <c r="A577" s="125">
        <v>574</v>
      </c>
      <c r="B577" s="20" t="s">
        <v>703</v>
      </c>
      <c r="C577" s="20" t="s">
        <v>21</v>
      </c>
      <c r="D577" s="125" t="s">
        <v>701</v>
      </c>
      <c r="E577" s="20">
        <v>8</v>
      </c>
      <c r="F577" s="20">
        <v>2</v>
      </c>
      <c r="G577" s="125">
        <v>500</v>
      </c>
      <c r="H577" s="125">
        <v>1000</v>
      </c>
      <c r="I577" s="20"/>
    </row>
    <row r="578" s="1" customFormat="1" ht="21.95" customHeight="1" spans="1:9">
      <c r="A578" s="125">
        <v>575</v>
      </c>
      <c r="B578" s="20" t="s">
        <v>704</v>
      </c>
      <c r="C578" s="20" t="s">
        <v>21</v>
      </c>
      <c r="D578" s="125" t="s">
        <v>701</v>
      </c>
      <c r="E578" s="20">
        <v>7</v>
      </c>
      <c r="F578" s="20">
        <v>1</v>
      </c>
      <c r="G578" s="125">
        <v>500</v>
      </c>
      <c r="H578" s="125">
        <v>500</v>
      </c>
      <c r="I578" s="20"/>
    </row>
    <row r="579" s="1" customFormat="1" ht="21.95" customHeight="1" spans="1:9">
      <c r="A579" s="125">
        <v>576</v>
      </c>
      <c r="B579" s="20" t="s">
        <v>705</v>
      </c>
      <c r="C579" s="20" t="s">
        <v>21</v>
      </c>
      <c r="D579" s="125" t="s">
        <v>701</v>
      </c>
      <c r="E579" s="20">
        <v>6</v>
      </c>
      <c r="F579" s="20">
        <v>2</v>
      </c>
      <c r="G579" s="125">
        <v>500</v>
      </c>
      <c r="H579" s="125">
        <v>1000</v>
      </c>
      <c r="I579" s="20"/>
    </row>
    <row r="580" s="1" customFormat="1" ht="21.95" customHeight="1" spans="1:9">
      <c r="A580" s="125">
        <v>577</v>
      </c>
      <c r="B580" s="20" t="s">
        <v>706</v>
      </c>
      <c r="C580" s="20" t="s">
        <v>21</v>
      </c>
      <c r="D580" s="125" t="s">
        <v>701</v>
      </c>
      <c r="E580" s="20">
        <v>6</v>
      </c>
      <c r="F580" s="20">
        <v>1</v>
      </c>
      <c r="G580" s="125">
        <v>500</v>
      </c>
      <c r="H580" s="125">
        <v>500</v>
      </c>
      <c r="I580" s="20"/>
    </row>
    <row r="581" s="1" customFormat="1" ht="21.95" customHeight="1" spans="1:9">
      <c r="A581" s="125">
        <v>578</v>
      </c>
      <c r="B581" s="20" t="s">
        <v>707</v>
      </c>
      <c r="C581" s="20" t="s">
        <v>21</v>
      </c>
      <c r="D581" s="125" t="s">
        <v>701</v>
      </c>
      <c r="E581" s="20">
        <v>5</v>
      </c>
      <c r="F581" s="20">
        <v>2</v>
      </c>
      <c r="G581" s="125">
        <v>500</v>
      </c>
      <c r="H581" s="125">
        <v>1000</v>
      </c>
      <c r="I581" s="20"/>
    </row>
    <row r="582" s="1" customFormat="1" ht="21.95" customHeight="1" spans="1:9">
      <c r="A582" s="125">
        <v>579</v>
      </c>
      <c r="B582" s="20" t="s">
        <v>708</v>
      </c>
      <c r="C582" s="20" t="s">
        <v>21</v>
      </c>
      <c r="D582" s="125" t="s">
        <v>701</v>
      </c>
      <c r="E582" s="20">
        <v>8</v>
      </c>
      <c r="F582" s="20">
        <v>3</v>
      </c>
      <c r="G582" s="125">
        <v>500</v>
      </c>
      <c r="H582" s="125">
        <v>1500</v>
      </c>
      <c r="I582" s="20"/>
    </row>
    <row r="583" s="1" customFormat="1" ht="21.95" customHeight="1" spans="1:9">
      <c r="A583" s="125">
        <v>580</v>
      </c>
      <c r="B583" s="20" t="s">
        <v>709</v>
      </c>
      <c r="C583" s="20" t="s">
        <v>21</v>
      </c>
      <c r="D583" s="125" t="s">
        <v>710</v>
      </c>
      <c r="E583" s="20">
        <v>7</v>
      </c>
      <c r="F583" s="20">
        <v>2</v>
      </c>
      <c r="G583" s="125">
        <v>500</v>
      </c>
      <c r="H583" s="125">
        <v>1000</v>
      </c>
      <c r="I583" s="20"/>
    </row>
    <row r="584" s="1" customFormat="1" ht="21.95" customHeight="1" spans="1:9">
      <c r="A584" s="125">
        <v>581</v>
      </c>
      <c r="B584" s="20" t="s">
        <v>711</v>
      </c>
      <c r="C584" s="20" t="s">
        <v>21</v>
      </c>
      <c r="D584" s="125" t="s">
        <v>710</v>
      </c>
      <c r="E584" s="20">
        <v>13</v>
      </c>
      <c r="F584" s="20">
        <v>2</v>
      </c>
      <c r="G584" s="125">
        <v>500</v>
      </c>
      <c r="H584" s="125">
        <v>1000</v>
      </c>
      <c r="I584" s="20"/>
    </row>
    <row r="585" s="1" customFormat="1" ht="21.95" customHeight="1" spans="1:9">
      <c r="A585" s="125">
        <v>582</v>
      </c>
      <c r="B585" s="20" t="s">
        <v>712</v>
      </c>
      <c r="C585" s="20" t="s">
        <v>21</v>
      </c>
      <c r="D585" s="125" t="s">
        <v>710</v>
      </c>
      <c r="E585" s="20">
        <v>6</v>
      </c>
      <c r="F585" s="20">
        <v>2</v>
      </c>
      <c r="G585" s="125">
        <v>500</v>
      </c>
      <c r="H585" s="125">
        <v>1000</v>
      </c>
      <c r="I585" s="20"/>
    </row>
    <row r="586" s="1" customFormat="1" ht="21.95" customHeight="1" spans="1:9">
      <c r="A586" s="125">
        <v>583</v>
      </c>
      <c r="B586" s="20" t="s">
        <v>713</v>
      </c>
      <c r="C586" s="20" t="s">
        <v>21</v>
      </c>
      <c r="D586" s="125" t="s">
        <v>710</v>
      </c>
      <c r="E586" s="20">
        <v>9</v>
      </c>
      <c r="F586" s="20">
        <v>3</v>
      </c>
      <c r="G586" s="125">
        <v>500</v>
      </c>
      <c r="H586" s="125">
        <v>1500</v>
      </c>
      <c r="I586" s="20"/>
    </row>
    <row r="587" s="1" customFormat="1" ht="21.95" customHeight="1" spans="1:9">
      <c r="A587" s="125">
        <v>584</v>
      </c>
      <c r="B587" s="20" t="s">
        <v>714</v>
      </c>
      <c r="C587" s="20" t="s">
        <v>21</v>
      </c>
      <c r="D587" s="125" t="s">
        <v>710</v>
      </c>
      <c r="E587" s="20">
        <v>2</v>
      </c>
      <c r="F587" s="20">
        <v>1</v>
      </c>
      <c r="G587" s="125">
        <v>500</v>
      </c>
      <c r="H587" s="125">
        <v>500</v>
      </c>
      <c r="I587" s="20"/>
    </row>
    <row r="588" s="1" customFormat="1" ht="21.95" customHeight="1" spans="1:9">
      <c r="A588" s="125">
        <v>585</v>
      </c>
      <c r="B588" s="20" t="s">
        <v>715</v>
      </c>
      <c r="C588" s="20" t="s">
        <v>21</v>
      </c>
      <c r="D588" s="125" t="s">
        <v>716</v>
      </c>
      <c r="E588" s="20">
        <v>5</v>
      </c>
      <c r="F588" s="20">
        <v>2</v>
      </c>
      <c r="G588" s="125">
        <v>500</v>
      </c>
      <c r="H588" s="125">
        <v>1000</v>
      </c>
      <c r="I588" s="20"/>
    </row>
    <row r="589" s="1" customFormat="1" ht="21.95" customHeight="1" spans="1:9">
      <c r="A589" s="125">
        <v>586</v>
      </c>
      <c r="B589" s="20" t="s">
        <v>717</v>
      </c>
      <c r="C589" s="20" t="s">
        <v>21</v>
      </c>
      <c r="D589" s="125" t="s">
        <v>716</v>
      </c>
      <c r="E589" s="20">
        <v>5</v>
      </c>
      <c r="F589" s="20">
        <v>1</v>
      </c>
      <c r="G589" s="125">
        <v>500</v>
      </c>
      <c r="H589" s="125">
        <v>500</v>
      </c>
      <c r="I589" s="20"/>
    </row>
    <row r="590" s="1" customFormat="1" ht="21.95" customHeight="1" spans="1:9">
      <c r="A590" s="125">
        <v>587</v>
      </c>
      <c r="B590" s="20" t="s">
        <v>718</v>
      </c>
      <c r="C590" s="20" t="s">
        <v>21</v>
      </c>
      <c r="D590" s="125" t="s">
        <v>716</v>
      </c>
      <c r="E590" s="20">
        <v>7</v>
      </c>
      <c r="F590" s="20">
        <v>2</v>
      </c>
      <c r="G590" s="125">
        <v>500</v>
      </c>
      <c r="H590" s="125">
        <v>1000</v>
      </c>
      <c r="I590" s="20"/>
    </row>
    <row r="591" s="1" customFormat="1" ht="21.95" customHeight="1" spans="1:9">
      <c r="A591" s="125">
        <v>588</v>
      </c>
      <c r="B591" s="20" t="s">
        <v>719</v>
      </c>
      <c r="C591" s="20" t="s">
        <v>21</v>
      </c>
      <c r="D591" s="125" t="s">
        <v>716</v>
      </c>
      <c r="E591" s="20">
        <v>5</v>
      </c>
      <c r="F591" s="20">
        <v>1</v>
      </c>
      <c r="G591" s="125">
        <v>500</v>
      </c>
      <c r="H591" s="125">
        <v>500</v>
      </c>
      <c r="I591" s="20"/>
    </row>
    <row r="592" s="1" customFormat="1" ht="21.95" customHeight="1" spans="1:9">
      <c r="A592" s="125">
        <v>589</v>
      </c>
      <c r="B592" s="20" t="s">
        <v>720</v>
      </c>
      <c r="C592" s="20" t="s">
        <v>21</v>
      </c>
      <c r="D592" s="125" t="s">
        <v>716</v>
      </c>
      <c r="E592" s="20">
        <v>28</v>
      </c>
      <c r="F592" s="20">
        <v>1</v>
      </c>
      <c r="G592" s="125">
        <v>500</v>
      </c>
      <c r="H592" s="125">
        <v>500</v>
      </c>
      <c r="I592" s="20"/>
    </row>
    <row r="593" s="1" customFormat="1" ht="21.95" customHeight="1" spans="1:9">
      <c r="A593" s="125">
        <v>590</v>
      </c>
      <c r="B593" s="20" t="s">
        <v>721</v>
      </c>
      <c r="C593" s="20" t="s">
        <v>21</v>
      </c>
      <c r="D593" s="125" t="s">
        <v>716</v>
      </c>
      <c r="E593" s="20">
        <v>10</v>
      </c>
      <c r="F593" s="20">
        <v>3</v>
      </c>
      <c r="G593" s="125">
        <v>500</v>
      </c>
      <c r="H593" s="125">
        <v>1500</v>
      </c>
      <c r="I593" s="20"/>
    </row>
    <row r="594" s="1" customFormat="1" ht="21.95" customHeight="1" spans="1:9">
      <c r="A594" s="125">
        <v>591</v>
      </c>
      <c r="B594" s="20" t="s">
        <v>722</v>
      </c>
      <c r="C594" s="20" t="s">
        <v>21</v>
      </c>
      <c r="D594" s="125" t="s">
        <v>723</v>
      </c>
      <c r="E594" s="20">
        <v>6</v>
      </c>
      <c r="F594" s="20">
        <v>2</v>
      </c>
      <c r="G594" s="125">
        <v>500</v>
      </c>
      <c r="H594" s="125">
        <v>1000</v>
      </c>
      <c r="I594" s="20"/>
    </row>
    <row r="595" s="1" customFormat="1" ht="21.95" customHeight="1" spans="1:9">
      <c r="A595" s="125">
        <v>592</v>
      </c>
      <c r="B595" s="20" t="s">
        <v>724</v>
      </c>
      <c r="C595" s="20" t="s">
        <v>21</v>
      </c>
      <c r="D595" s="125" t="s">
        <v>723</v>
      </c>
      <c r="E595" s="20">
        <v>5</v>
      </c>
      <c r="F595" s="20">
        <v>2</v>
      </c>
      <c r="G595" s="125">
        <v>500</v>
      </c>
      <c r="H595" s="125">
        <v>1000</v>
      </c>
      <c r="I595" s="20"/>
    </row>
    <row r="596" s="1" customFormat="1" ht="21.95" customHeight="1" spans="1:9">
      <c r="A596" s="125">
        <v>593</v>
      </c>
      <c r="B596" s="20" t="s">
        <v>725</v>
      </c>
      <c r="C596" s="20" t="s">
        <v>12</v>
      </c>
      <c r="D596" s="125" t="s">
        <v>726</v>
      </c>
      <c r="E596" s="20">
        <v>1</v>
      </c>
      <c r="F596" s="20">
        <v>1</v>
      </c>
      <c r="G596" s="125">
        <v>600</v>
      </c>
      <c r="H596" s="125">
        <v>600</v>
      </c>
      <c r="I596" s="20"/>
    </row>
    <row r="597" s="1" customFormat="1" ht="21.95" customHeight="1" spans="1:9">
      <c r="A597" s="125">
        <v>594</v>
      </c>
      <c r="B597" s="20" t="s">
        <v>727</v>
      </c>
      <c r="C597" s="20" t="s">
        <v>12</v>
      </c>
      <c r="D597" s="125" t="s">
        <v>726</v>
      </c>
      <c r="E597" s="20">
        <v>13</v>
      </c>
      <c r="F597" s="20">
        <v>1</v>
      </c>
      <c r="G597" s="125">
        <v>600</v>
      </c>
      <c r="H597" s="125">
        <v>600</v>
      </c>
      <c r="I597" s="20"/>
    </row>
    <row r="598" s="1" customFormat="1" ht="21.95" customHeight="1" spans="1:9">
      <c r="A598" s="125">
        <v>595</v>
      </c>
      <c r="B598" s="20" t="s">
        <v>728</v>
      </c>
      <c r="C598" s="20" t="s">
        <v>12</v>
      </c>
      <c r="D598" s="125" t="s">
        <v>726</v>
      </c>
      <c r="E598" s="20">
        <v>24</v>
      </c>
      <c r="F598" s="20">
        <v>6</v>
      </c>
      <c r="G598" s="125">
        <v>600</v>
      </c>
      <c r="H598" s="125">
        <v>3600</v>
      </c>
      <c r="I598" s="20"/>
    </row>
    <row r="599" s="1" customFormat="1" ht="21.95" customHeight="1" spans="1:9">
      <c r="A599" s="125">
        <v>596</v>
      </c>
      <c r="B599" s="20" t="s">
        <v>729</v>
      </c>
      <c r="C599" s="20" t="s">
        <v>12</v>
      </c>
      <c r="D599" s="125" t="s">
        <v>726</v>
      </c>
      <c r="E599" s="20">
        <v>5</v>
      </c>
      <c r="F599" s="20">
        <v>2</v>
      </c>
      <c r="G599" s="125">
        <v>600</v>
      </c>
      <c r="H599" s="125">
        <v>1200</v>
      </c>
      <c r="I599" s="20"/>
    </row>
    <row r="600" s="1" customFormat="1" ht="21.95" customHeight="1" spans="1:9">
      <c r="A600" s="125">
        <v>597</v>
      </c>
      <c r="B600" s="20" t="s">
        <v>730</v>
      </c>
      <c r="C600" s="20" t="s">
        <v>12</v>
      </c>
      <c r="D600" s="125" t="s">
        <v>726</v>
      </c>
      <c r="E600" s="20">
        <v>8</v>
      </c>
      <c r="F600" s="20">
        <v>2</v>
      </c>
      <c r="G600" s="125">
        <v>600</v>
      </c>
      <c r="H600" s="125">
        <v>1200</v>
      </c>
      <c r="I600" s="20"/>
    </row>
    <row r="601" s="1" customFormat="1" ht="21.95" customHeight="1" spans="1:9">
      <c r="A601" s="125">
        <v>598</v>
      </c>
      <c r="B601" s="20" t="s">
        <v>731</v>
      </c>
      <c r="C601" s="20" t="s">
        <v>12</v>
      </c>
      <c r="D601" s="125" t="s">
        <v>726</v>
      </c>
      <c r="E601" s="20">
        <v>14</v>
      </c>
      <c r="F601" s="20">
        <v>4</v>
      </c>
      <c r="G601" s="125">
        <v>600</v>
      </c>
      <c r="H601" s="125">
        <v>2400</v>
      </c>
      <c r="I601" s="20"/>
    </row>
    <row r="602" s="1" customFormat="1" ht="21.95" customHeight="1" spans="1:9">
      <c r="A602" s="125">
        <v>599</v>
      </c>
      <c r="B602" s="20" t="s">
        <v>732</v>
      </c>
      <c r="C602" s="20" t="s">
        <v>12</v>
      </c>
      <c r="D602" s="125" t="s">
        <v>726</v>
      </c>
      <c r="E602" s="20">
        <v>15</v>
      </c>
      <c r="F602" s="20">
        <v>5</v>
      </c>
      <c r="G602" s="125">
        <v>600</v>
      </c>
      <c r="H602" s="125">
        <v>3000</v>
      </c>
      <c r="I602" s="20"/>
    </row>
    <row r="603" s="1" customFormat="1" ht="21.95" customHeight="1" spans="1:9">
      <c r="A603" s="125">
        <v>600</v>
      </c>
      <c r="B603" s="20" t="s">
        <v>733</v>
      </c>
      <c r="C603" s="20" t="s">
        <v>12</v>
      </c>
      <c r="D603" s="125" t="s">
        <v>726</v>
      </c>
      <c r="E603" s="20">
        <v>5</v>
      </c>
      <c r="F603" s="20">
        <v>1</v>
      </c>
      <c r="G603" s="125">
        <v>600</v>
      </c>
      <c r="H603" s="125">
        <v>600</v>
      </c>
      <c r="I603" s="20"/>
    </row>
    <row r="604" s="1" customFormat="1" ht="21.95" customHeight="1" spans="1:9">
      <c r="A604" s="125">
        <v>601</v>
      </c>
      <c r="B604" s="20" t="s">
        <v>734</v>
      </c>
      <c r="C604" s="20" t="s">
        <v>12</v>
      </c>
      <c r="D604" s="125" t="s">
        <v>726</v>
      </c>
      <c r="E604" s="20">
        <v>6</v>
      </c>
      <c r="F604" s="20">
        <v>2</v>
      </c>
      <c r="G604" s="125">
        <v>600</v>
      </c>
      <c r="H604" s="125">
        <v>1200</v>
      </c>
      <c r="I604" s="20"/>
    </row>
    <row r="605" s="1" customFormat="1" ht="21.95" customHeight="1" spans="1:9">
      <c r="A605" s="125">
        <v>602</v>
      </c>
      <c r="B605" s="20" t="s">
        <v>735</v>
      </c>
      <c r="C605" s="20" t="s">
        <v>12</v>
      </c>
      <c r="D605" s="125" t="s">
        <v>726</v>
      </c>
      <c r="E605" s="20">
        <v>9</v>
      </c>
      <c r="F605" s="20">
        <v>1</v>
      </c>
      <c r="G605" s="125">
        <v>600</v>
      </c>
      <c r="H605" s="125">
        <v>600</v>
      </c>
      <c r="I605" s="20"/>
    </row>
    <row r="606" s="1" customFormat="1" ht="21.95" customHeight="1" spans="1:9">
      <c r="A606" s="125">
        <v>603</v>
      </c>
      <c r="B606" s="20" t="s">
        <v>736</v>
      </c>
      <c r="C606" s="20" t="s">
        <v>12</v>
      </c>
      <c r="D606" s="125" t="s">
        <v>726</v>
      </c>
      <c r="E606" s="20">
        <v>7</v>
      </c>
      <c r="F606" s="20">
        <v>1</v>
      </c>
      <c r="G606" s="125">
        <v>600</v>
      </c>
      <c r="H606" s="125">
        <v>600</v>
      </c>
      <c r="I606" s="20"/>
    </row>
    <row r="607" s="1" customFormat="1" ht="21.95" customHeight="1" spans="1:9">
      <c r="A607" s="125">
        <v>604</v>
      </c>
      <c r="B607" s="20" t="s">
        <v>532</v>
      </c>
      <c r="C607" s="20" t="s">
        <v>12</v>
      </c>
      <c r="D607" s="125" t="s">
        <v>726</v>
      </c>
      <c r="E607" s="20">
        <v>5</v>
      </c>
      <c r="F607" s="20">
        <v>1</v>
      </c>
      <c r="G607" s="125">
        <v>600</v>
      </c>
      <c r="H607" s="125">
        <v>600</v>
      </c>
      <c r="I607" s="20"/>
    </row>
    <row r="608" s="1" customFormat="1" ht="21.95" customHeight="1" spans="1:9">
      <c r="A608" s="125">
        <v>605</v>
      </c>
      <c r="B608" s="20" t="s">
        <v>737</v>
      </c>
      <c r="C608" s="20" t="s">
        <v>12</v>
      </c>
      <c r="D608" s="125" t="s">
        <v>726</v>
      </c>
      <c r="E608" s="20">
        <v>12</v>
      </c>
      <c r="F608" s="20">
        <v>2</v>
      </c>
      <c r="G608" s="125">
        <v>600</v>
      </c>
      <c r="H608" s="125">
        <v>1200</v>
      </c>
      <c r="I608" s="20"/>
    </row>
    <row r="609" s="1" customFormat="1" ht="21.95" customHeight="1" spans="1:9">
      <c r="A609" s="125">
        <v>606</v>
      </c>
      <c r="B609" s="20" t="s">
        <v>738</v>
      </c>
      <c r="C609" s="20" t="s">
        <v>21</v>
      </c>
      <c r="D609" s="125" t="s">
        <v>726</v>
      </c>
      <c r="E609" s="20">
        <v>5</v>
      </c>
      <c r="F609" s="20">
        <v>2</v>
      </c>
      <c r="G609" s="125">
        <v>500</v>
      </c>
      <c r="H609" s="125">
        <v>1000</v>
      </c>
      <c r="I609" s="20"/>
    </row>
    <row r="610" s="1" customFormat="1" ht="21.95" customHeight="1" spans="1:9">
      <c r="A610" s="125">
        <v>607</v>
      </c>
      <c r="B610" s="20" t="s">
        <v>739</v>
      </c>
      <c r="C610" s="20" t="s">
        <v>12</v>
      </c>
      <c r="D610" s="125" t="s">
        <v>740</v>
      </c>
      <c r="E610" s="20">
        <v>2</v>
      </c>
      <c r="F610" s="20">
        <v>2</v>
      </c>
      <c r="G610" s="125">
        <v>600</v>
      </c>
      <c r="H610" s="125">
        <v>1200</v>
      </c>
      <c r="I610" s="20"/>
    </row>
    <row r="611" s="1" customFormat="1" ht="21.95" customHeight="1" spans="1:9">
      <c r="A611" s="125">
        <v>608</v>
      </c>
      <c r="B611" s="20" t="s">
        <v>741</v>
      </c>
      <c r="C611" s="20" t="s">
        <v>12</v>
      </c>
      <c r="D611" s="125" t="s">
        <v>740</v>
      </c>
      <c r="E611" s="20">
        <v>6</v>
      </c>
      <c r="F611" s="20">
        <v>1</v>
      </c>
      <c r="G611" s="125">
        <v>600</v>
      </c>
      <c r="H611" s="125">
        <v>600</v>
      </c>
      <c r="I611" s="20"/>
    </row>
    <row r="612" s="1" customFormat="1" ht="21.95" customHeight="1" spans="1:9">
      <c r="A612" s="125">
        <v>609</v>
      </c>
      <c r="B612" s="20" t="s">
        <v>742</v>
      </c>
      <c r="C612" s="20" t="s">
        <v>12</v>
      </c>
      <c r="D612" s="125" t="s">
        <v>740</v>
      </c>
      <c r="E612" s="20">
        <v>8</v>
      </c>
      <c r="F612" s="20">
        <v>2</v>
      </c>
      <c r="G612" s="125">
        <v>600</v>
      </c>
      <c r="H612" s="125">
        <v>1200</v>
      </c>
      <c r="I612" s="20"/>
    </row>
    <row r="613" s="1" customFormat="1" ht="21.95" customHeight="1" spans="1:9">
      <c r="A613" s="125">
        <v>610</v>
      </c>
      <c r="B613" s="20" t="s">
        <v>743</v>
      </c>
      <c r="C613" s="20" t="s">
        <v>12</v>
      </c>
      <c r="D613" s="125" t="s">
        <v>740</v>
      </c>
      <c r="E613" s="20">
        <v>7</v>
      </c>
      <c r="F613" s="20">
        <v>2</v>
      </c>
      <c r="G613" s="125">
        <v>600</v>
      </c>
      <c r="H613" s="125">
        <v>1200</v>
      </c>
      <c r="I613" s="20"/>
    </row>
    <row r="614" s="1" customFormat="1" ht="21.95" customHeight="1" spans="1:9">
      <c r="A614" s="125">
        <v>611</v>
      </c>
      <c r="B614" s="20" t="s">
        <v>744</v>
      </c>
      <c r="C614" s="20" t="s">
        <v>12</v>
      </c>
      <c r="D614" s="125" t="s">
        <v>740</v>
      </c>
      <c r="E614" s="20">
        <v>11</v>
      </c>
      <c r="F614" s="20">
        <v>1</v>
      </c>
      <c r="G614" s="125">
        <v>600</v>
      </c>
      <c r="H614" s="125">
        <v>600</v>
      </c>
      <c r="I614" s="20"/>
    </row>
    <row r="615" s="1" customFormat="1" ht="21.95" customHeight="1" spans="1:9">
      <c r="A615" s="125">
        <v>612</v>
      </c>
      <c r="B615" s="20" t="s">
        <v>745</v>
      </c>
      <c r="C615" s="20" t="s">
        <v>12</v>
      </c>
      <c r="D615" s="125" t="s">
        <v>740</v>
      </c>
      <c r="E615" s="20">
        <v>2</v>
      </c>
      <c r="F615" s="20">
        <v>2</v>
      </c>
      <c r="G615" s="125">
        <v>600</v>
      </c>
      <c r="H615" s="125">
        <v>1200</v>
      </c>
      <c r="I615" s="20"/>
    </row>
    <row r="616" s="1" customFormat="1" ht="21.95" customHeight="1" spans="1:9">
      <c r="A616" s="125">
        <v>613</v>
      </c>
      <c r="B616" s="20" t="s">
        <v>746</v>
      </c>
      <c r="C616" s="20" t="s">
        <v>21</v>
      </c>
      <c r="D616" s="125" t="s">
        <v>740</v>
      </c>
      <c r="E616" s="20">
        <v>8</v>
      </c>
      <c r="F616" s="20">
        <v>1</v>
      </c>
      <c r="G616" s="125">
        <v>500</v>
      </c>
      <c r="H616" s="125">
        <v>500</v>
      </c>
      <c r="I616" s="20"/>
    </row>
    <row r="617" s="1" customFormat="1" ht="21.95" customHeight="1" spans="1:9">
      <c r="A617" s="125">
        <v>614</v>
      </c>
      <c r="B617" s="20" t="s">
        <v>747</v>
      </c>
      <c r="C617" s="20" t="s">
        <v>12</v>
      </c>
      <c r="D617" s="125" t="s">
        <v>740</v>
      </c>
      <c r="E617" s="20">
        <v>16</v>
      </c>
      <c r="F617" s="20">
        <v>2</v>
      </c>
      <c r="G617" s="125">
        <v>600</v>
      </c>
      <c r="H617" s="125">
        <v>1200</v>
      </c>
      <c r="I617" s="20"/>
    </row>
    <row r="618" s="1" customFormat="1" ht="21.95" customHeight="1" spans="1:9">
      <c r="A618" s="125">
        <v>615</v>
      </c>
      <c r="B618" s="20" t="s">
        <v>748</v>
      </c>
      <c r="C618" s="20" t="s">
        <v>12</v>
      </c>
      <c r="D618" s="125" t="s">
        <v>749</v>
      </c>
      <c r="E618" s="20">
        <v>5</v>
      </c>
      <c r="F618" s="20">
        <v>1</v>
      </c>
      <c r="G618" s="125">
        <v>600</v>
      </c>
      <c r="H618" s="125">
        <v>600</v>
      </c>
      <c r="I618" s="20"/>
    </row>
    <row r="619" s="1" customFormat="1" ht="21.95" customHeight="1" spans="1:9">
      <c r="A619" s="125">
        <v>616</v>
      </c>
      <c r="B619" s="20" t="s">
        <v>750</v>
      </c>
      <c r="C619" s="20" t="s">
        <v>12</v>
      </c>
      <c r="D619" s="125" t="s">
        <v>749</v>
      </c>
      <c r="E619" s="20">
        <v>2</v>
      </c>
      <c r="F619" s="20">
        <v>2</v>
      </c>
      <c r="G619" s="125">
        <v>600</v>
      </c>
      <c r="H619" s="125">
        <v>1200</v>
      </c>
      <c r="I619" s="20"/>
    </row>
    <row r="620" s="1" customFormat="1" ht="21.95" customHeight="1" spans="1:9">
      <c r="A620" s="125">
        <v>617</v>
      </c>
      <c r="B620" s="20" t="s">
        <v>751</v>
      </c>
      <c r="C620" s="20" t="s">
        <v>12</v>
      </c>
      <c r="D620" s="125" t="s">
        <v>749</v>
      </c>
      <c r="E620" s="20">
        <v>6</v>
      </c>
      <c r="F620" s="20">
        <v>2</v>
      </c>
      <c r="G620" s="125">
        <v>600</v>
      </c>
      <c r="H620" s="125">
        <v>1200</v>
      </c>
      <c r="I620" s="20"/>
    </row>
    <row r="621" s="1" customFormat="1" ht="21.95" customHeight="1" spans="1:9">
      <c r="A621" s="125">
        <v>618</v>
      </c>
      <c r="B621" s="20" t="s">
        <v>752</v>
      </c>
      <c r="C621" s="20" t="s">
        <v>12</v>
      </c>
      <c r="D621" s="125" t="s">
        <v>749</v>
      </c>
      <c r="E621" s="20">
        <v>8</v>
      </c>
      <c r="F621" s="20">
        <v>1</v>
      </c>
      <c r="G621" s="125">
        <v>600</v>
      </c>
      <c r="H621" s="125">
        <v>600</v>
      </c>
      <c r="I621" s="20"/>
    </row>
    <row r="622" s="1" customFormat="1" ht="21.95" customHeight="1" spans="1:9">
      <c r="A622" s="125">
        <v>619</v>
      </c>
      <c r="B622" s="20" t="s">
        <v>753</v>
      </c>
      <c r="C622" s="20" t="s">
        <v>12</v>
      </c>
      <c r="D622" s="125" t="s">
        <v>749</v>
      </c>
      <c r="E622" s="20">
        <v>15</v>
      </c>
      <c r="F622" s="20">
        <v>2</v>
      </c>
      <c r="G622" s="125">
        <v>600</v>
      </c>
      <c r="H622" s="125">
        <v>1200</v>
      </c>
      <c r="I622" s="20"/>
    </row>
    <row r="623" s="1" customFormat="1" ht="21.95" customHeight="1" spans="1:9">
      <c r="A623" s="125">
        <v>620</v>
      </c>
      <c r="B623" s="20" t="s">
        <v>754</v>
      </c>
      <c r="C623" s="20" t="s">
        <v>12</v>
      </c>
      <c r="D623" s="125" t="s">
        <v>749</v>
      </c>
      <c r="E623" s="20">
        <v>2</v>
      </c>
      <c r="F623" s="20">
        <v>2</v>
      </c>
      <c r="G623" s="125">
        <v>600</v>
      </c>
      <c r="H623" s="125">
        <v>1200</v>
      </c>
      <c r="I623" s="20"/>
    </row>
    <row r="624" s="1" customFormat="1" ht="21.95" customHeight="1" spans="1:9">
      <c r="A624" s="125">
        <v>621</v>
      </c>
      <c r="B624" s="20" t="s">
        <v>755</v>
      </c>
      <c r="C624" s="20" t="s">
        <v>12</v>
      </c>
      <c r="D624" s="125" t="s">
        <v>756</v>
      </c>
      <c r="E624" s="20">
        <v>3</v>
      </c>
      <c r="F624" s="20">
        <v>1</v>
      </c>
      <c r="G624" s="125">
        <v>600</v>
      </c>
      <c r="H624" s="125">
        <v>600</v>
      </c>
      <c r="I624" s="20"/>
    </row>
    <row r="625" s="1" customFormat="1" ht="21.95" customHeight="1" spans="1:9">
      <c r="A625" s="125">
        <v>622</v>
      </c>
      <c r="B625" s="20" t="s">
        <v>757</v>
      </c>
      <c r="C625" s="20" t="s">
        <v>12</v>
      </c>
      <c r="D625" s="125" t="s">
        <v>756</v>
      </c>
      <c r="E625" s="20">
        <v>9</v>
      </c>
      <c r="F625" s="20">
        <v>1</v>
      </c>
      <c r="G625" s="125">
        <v>600</v>
      </c>
      <c r="H625" s="125">
        <v>600</v>
      </c>
      <c r="I625" s="20"/>
    </row>
    <row r="626" s="1" customFormat="1" ht="21.95" customHeight="1" spans="1:9">
      <c r="A626" s="125">
        <v>623</v>
      </c>
      <c r="B626" s="20" t="s">
        <v>758</v>
      </c>
      <c r="C626" s="20" t="s">
        <v>12</v>
      </c>
      <c r="D626" s="125" t="s">
        <v>756</v>
      </c>
      <c r="E626" s="20">
        <v>10</v>
      </c>
      <c r="F626" s="20">
        <v>1</v>
      </c>
      <c r="G626" s="125">
        <v>600</v>
      </c>
      <c r="H626" s="125">
        <v>600</v>
      </c>
      <c r="I626" s="20"/>
    </row>
    <row r="627" s="1" customFormat="1" ht="21.95" customHeight="1" spans="1:9">
      <c r="A627" s="125">
        <v>624</v>
      </c>
      <c r="B627" s="20" t="s">
        <v>759</v>
      </c>
      <c r="C627" s="20" t="s">
        <v>12</v>
      </c>
      <c r="D627" s="125" t="s">
        <v>756</v>
      </c>
      <c r="E627" s="20">
        <v>15</v>
      </c>
      <c r="F627" s="20">
        <v>2</v>
      </c>
      <c r="G627" s="125">
        <v>600</v>
      </c>
      <c r="H627" s="125">
        <v>1200</v>
      </c>
      <c r="I627" s="20"/>
    </row>
    <row r="628" s="1" customFormat="1" ht="21.95" customHeight="1" spans="1:9">
      <c r="A628" s="125">
        <v>625</v>
      </c>
      <c r="B628" s="20" t="s">
        <v>760</v>
      </c>
      <c r="C628" s="20" t="s">
        <v>12</v>
      </c>
      <c r="D628" s="125" t="s">
        <v>761</v>
      </c>
      <c r="E628" s="20">
        <v>23</v>
      </c>
      <c r="F628" s="20">
        <v>2</v>
      </c>
      <c r="G628" s="125">
        <v>600</v>
      </c>
      <c r="H628" s="125">
        <v>1200</v>
      </c>
      <c r="I628" s="20"/>
    </row>
    <row r="629" s="1" customFormat="1" ht="21.95" customHeight="1" spans="1:9">
      <c r="A629" s="125">
        <v>626</v>
      </c>
      <c r="B629" s="20" t="s">
        <v>762</v>
      </c>
      <c r="C629" s="20" t="s">
        <v>12</v>
      </c>
      <c r="D629" s="125" t="s">
        <v>761</v>
      </c>
      <c r="E629" s="20">
        <v>9</v>
      </c>
      <c r="F629" s="20">
        <v>2</v>
      </c>
      <c r="G629" s="125">
        <v>600</v>
      </c>
      <c r="H629" s="125">
        <v>1200</v>
      </c>
      <c r="I629" s="20"/>
    </row>
    <row r="630" s="1" customFormat="1" ht="21.95" customHeight="1" spans="1:9">
      <c r="A630" s="125">
        <v>627</v>
      </c>
      <c r="B630" s="20" t="s">
        <v>763</v>
      </c>
      <c r="C630" s="20" t="s">
        <v>12</v>
      </c>
      <c r="D630" s="125" t="s">
        <v>761</v>
      </c>
      <c r="E630" s="20">
        <v>10</v>
      </c>
      <c r="F630" s="20">
        <v>2</v>
      </c>
      <c r="G630" s="125">
        <v>600</v>
      </c>
      <c r="H630" s="125">
        <v>1200</v>
      </c>
      <c r="I630" s="20"/>
    </row>
    <row r="631" s="1" customFormat="1" ht="21.95" customHeight="1" spans="1:9">
      <c r="A631" s="125">
        <v>628</v>
      </c>
      <c r="B631" s="20" t="s">
        <v>764</v>
      </c>
      <c r="C631" s="20" t="s">
        <v>12</v>
      </c>
      <c r="D631" s="125" t="s">
        <v>761</v>
      </c>
      <c r="E631" s="20">
        <v>7</v>
      </c>
      <c r="F631" s="20">
        <v>2</v>
      </c>
      <c r="G631" s="125">
        <v>600</v>
      </c>
      <c r="H631" s="125">
        <v>1200</v>
      </c>
      <c r="I631" s="20"/>
    </row>
    <row r="632" s="1" customFormat="1" ht="21.95" customHeight="1" spans="1:9">
      <c r="A632" s="125">
        <v>629</v>
      </c>
      <c r="B632" s="20" t="s">
        <v>765</v>
      </c>
      <c r="C632" s="20" t="s">
        <v>12</v>
      </c>
      <c r="D632" s="125" t="s">
        <v>761</v>
      </c>
      <c r="E632" s="20">
        <v>5</v>
      </c>
      <c r="F632" s="20">
        <v>2</v>
      </c>
      <c r="G632" s="125">
        <v>600</v>
      </c>
      <c r="H632" s="125">
        <v>1200</v>
      </c>
      <c r="I632" s="20"/>
    </row>
    <row r="633" s="1" customFormat="1" ht="21.95" customHeight="1" spans="1:9">
      <c r="A633" s="125">
        <v>630</v>
      </c>
      <c r="B633" s="20" t="s">
        <v>766</v>
      </c>
      <c r="C633" s="20" t="s">
        <v>12</v>
      </c>
      <c r="D633" s="125" t="s">
        <v>761</v>
      </c>
      <c r="E633" s="20">
        <v>13</v>
      </c>
      <c r="F633" s="20">
        <v>4</v>
      </c>
      <c r="G633" s="125">
        <v>600</v>
      </c>
      <c r="H633" s="125">
        <v>2400</v>
      </c>
      <c r="I633" s="20"/>
    </row>
    <row r="634" s="1" customFormat="1" ht="21.95" customHeight="1" spans="1:9">
      <c r="A634" s="125">
        <v>631</v>
      </c>
      <c r="B634" s="20" t="s">
        <v>767</v>
      </c>
      <c r="C634" s="20" t="s">
        <v>12</v>
      </c>
      <c r="D634" s="125" t="s">
        <v>761</v>
      </c>
      <c r="E634" s="20">
        <v>7</v>
      </c>
      <c r="F634" s="20">
        <v>2</v>
      </c>
      <c r="G634" s="125">
        <v>600</v>
      </c>
      <c r="H634" s="125">
        <v>1200</v>
      </c>
      <c r="I634" s="20"/>
    </row>
    <row r="635" s="1" customFormat="1" ht="21.95" customHeight="1" spans="1:9">
      <c r="A635" s="125">
        <v>632</v>
      </c>
      <c r="B635" s="20" t="s">
        <v>768</v>
      </c>
      <c r="C635" s="20" t="s">
        <v>12</v>
      </c>
      <c r="D635" s="125" t="s">
        <v>769</v>
      </c>
      <c r="E635" s="20">
        <v>18</v>
      </c>
      <c r="F635" s="20">
        <v>5</v>
      </c>
      <c r="G635" s="125">
        <v>600</v>
      </c>
      <c r="H635" s="125">
        <v>3000</v>
      </c>
      <c r="I635" s="20"/>
    </row>
    <row r="636" s="1" customFormat="1" ht="21.95" customHeight="1" spans="1:9">
      <c r="A636" s="125">
        <v>633</v>
      </c>
      <c r="B636" s="20" t="s">
        <v>770</v>
      </c>
      <c r="C636" s="20" t="s">
        <v>12</v>
      </c>
      <c r="D636" s="125" t="s">
        <v>769</v>
      </c>
      <c r="E636" s="20">
        <v>6</v>
      </c>
      <c r="F636" s="20">
        <v>1</v>
      </c>
      <c r="G636" s="125">
        <v>600</v>
      </c>
      <c r="H636" s="125">
        <v>600</v>
      </c>
      <c r="I636" s="20"/>
    </row>
    <row r="637" s="1" customFormat="1" ht="21.95" customHeight="1" spans="1:9">
      <c r="A637" s="125">
        <v>634</v>
      </c>
      <c r="B637" s="20" t="s">
        <v>771</v>
      </c>
      <c r="C637" s="20" t="s">
        <v>12</v>
      </c>
      <c r="D637" s="125" t="s">
        <v>769</v>
      </c>
      <c r="E637" s="20">
        <v>7</v>
      </c>
      <c r="F637" s="20">
        <v>1</v>
      </c>
      <c r="G637" s="125">
        <v>600</v>
      </c>
      <c r="H637" s="125">
        <v>600</v>
      </c>
      <c r="I637" s="20"/>
    </row>
    <row r="638" s="1" customFormat="1" ht="21.95" customHeight="1" spans="1:9">
      <c r="A638" s="125">
        <v>635</v>
      </c>
      <c r="B638" s="20" t="s">
        <v>772</v>
      </c>
      <c r="C638" s="20" t="s">
        <v>21</v>
      </c>
      <c r="D638" s="125" t="s">
        <v>769</v>
      </c>
      <c r="E638" s="20">
        <v>18</v>
      </c>
      <c r="F638" s="20">
        <v>5</v>
      </c>
      <c r="G638" s="125">
        <v>500</v>
      </c>
      <c r="H638" s="125">
        <v>2500</v>
      </c>
      <c r="I638" s="20"/>
    </row>
    <row r="639" s="1" customFormat="1" ht="21.95" customHeight="1" spans="1:9">
      <c r="A639" s="125">
        <v>636</v>
      </c>
      <c r="B639" s="20" t="s">
        <v>773</v>
      </c>
      <c r="C639" s="20" t="s">
        <v>12</v>
      </c>
      <c r="D639" s="125" t="s">
        <v>774</v>
      </c>
      <c r="E639" s="20">
        <v>6</v>
      </c>
      <c r="F639" s="20">
        <v>1</v>
      </c>
      <c r="G639" s="125">
        <v>600</v>
      </c>
      <c r="H639" s="125">
        <v>600</v>
      </c>
      <c r="I639" s="20"/>
    </row>
    <row r="640" s="1" customFormat="1" ht="21.95" customHeight="1" spans="1:9">
      <c r="A640" s="125">
        <v>637</v>
      </c>
      <c r="B640" s="20" t="s">
        <v>775</v>
      </c>
      <c r="C640" s="20" t="s">
        <v>12</v>
      </c>
      <c r="D640" s="125" t="s">
        <v>774</v>
      </c>
      <c r="E640" s="20">
        <v>7</v>
      </c>
      <c r="F640" s="20">
        <v>2</v>
      </c>
      <c r="G640" s="125">
        <v>600</v>
      </c>
      <c r="H640" s="125">
        <v>1200</v>
      </c>
      <c r="I640" s="20"/>
    </row>
    <row r="641" s="1" customFormat="1" ht="21.95" customHeight="1" spans="1:9">
      <c r="A641" s="125">
        <v>638</v>
      </c>
      <c r="B641" s="20" t="s">
        <v>776</v>
      </c>
      <c r="C641" s="20" t="s">
        <v>12</v>
      </c>
      <c r="D641" s="125" t="s">
        <v>774</v>
      </c>
      <c r="E641" s="20">
        <v>5</v>
      </c>
      <c r="F641" s="20">
        <v>1</v>
      </c>
      <c r="G641" s="125">
        <v>600</v>
      </c>
      <c r="H641" s="125">
        <v>600</v>
      </c>
      <c r="I641" s="20"/>
    </row>
    <row r="642" s="1" customFormat="1" ht="21.95" customHeight="1" spans="1:9">
      <c r="A642" s="125">
        <v>639</v>
      </c>
      <c r="B642" s="20" t="s">
        <v>777</v>
      </c>
      <c r="C642" s="20" t="s">
        <v>12</v>
      </c>
      <c r="D642" s="125" t="s">
        <v>774</v>
      </c>
      <c r="E642" s="20">
        <v>7</v>
      </c>
      <c r="F642" s="20">
        <v>3</v>
      </c>
      <c r="G642" s="125">
        <v>600</v>
      </c>
      <c r="H642" s="125">
        <v>1800</v>
      </c>
      <c r="I642" s="20"/>
    </row>
    <row r="643" s="1" customFormat="1" ht="21.95" customHeight="1" spans="1:9">
      <c r="A643" s="125">
        <v>640</v>
      </c>
      <c r="B643" s="20" t="s">
        <v>778</v>
      </c>
      <c r="C643" s="20" t="s">
        <v>12</v>
      </c>
      <c r="D643" s="125" t="s">
        <v>774</v>
      </c>
      <c r="E643" s="20">
        <v>13</v>
      </c>
      <c r="F643" s="20">
        <v>2</v>
      </c>
      <c r="G643" s="125">
        <v>600</v>
      </c>
      <c r="H643" s="125">
        <v>1200</v>
      </c>
      <c r="I643" s="20"/>
    </row>
    <row r="644" s="1" customFormat="1" ht="21.95" customHeight="1" spans="1:9">
      <c r="A644" s="125">
        <v>641</v>
      </c>
      <c r="B644" s="20" t="s">
        <v>779</v>
      </c>
      <c r="C644" s="20" t="s">
        <v>12</v>
      </c>
      <c r="D644" s="125" t="s">
        <v>774</v>
      </c>
      <c r="E644" s="20">
        <v>4</v>
      </c>
      <c r="F644" s="20">
        <v>4</v>
      </c>
      <c r="G644" s="125">
        <v>600</v>
      </c>
      <c r="H644" s="125">
        <v>2400</v>
      </c>
      <c r="I644" s="20"/>
    </row>
    <row r="645" s="1" customFormat="1" ht="21.95" customHeight="1" spans="1:9">
      <c r="A645" s="125">
        <v>642</v>
      </c>
      <c r="B645" s="20" t="s">
        <v>780</v>
      </c>
      <c r="C645" s="20" t="s">
        <v>12</v>
      </c>
      <c r="D645" s="125" t="s">
        <v>774</v>
      </c>
      <c r="E645" s="20">
        <v>2</v>
      </c>
      <c r="F645" s="20">
        <v>1</v>
      </c>
      <c r="G645" s="125">
        <v>600</v>
      </c>
      <c r="H645" s="125">
        <v>600</v>
      </c>
      <c r="I645" s="20"/>
    </row>
    <row r="646" s="1" customFormat="1" ht="21.95" customHeight="1" spans="1:9">
      <c r="A646" s="125">
        <v>643</v>
      </c>
      <c r="B646" s="20" t="s">
        <v>781</v>
      </c>
      <c r="C646" s="20" t="s">
        <v>21</v>
      </c>
      <c r="D646" s="125" t="s">
        <v>782</v>
      </c>
      <c r="E646" s="20">
        <v>6</v>
      </c>
      <c r="F646" s="20">
        <v>2</v>
      </c>
      <c r="G646" s="125">
        <v>500</v>
      </c>
      <c r="H646" s="125">
        <v>1000</v>
      </c>
      <c r="I646" s="20"/>
    </row>
    <row r="647" s="1" customFormat="1" ht="21.95" customHeight="1" spans="1:9">
      <c r="A647" s="125">
        <v>644</v>
      </c>
      <c r="B647" s="20" t="s">
        <v>783</v>
      </c>
      <c r="C647" s="20" t="s">
        <v>21</v>
      </c>
      <c r="D647" s="125" t="s">
        <v>782</v>
      </c>
      <c r="E647" s="20">
        <v>6</v>
      </c>
      <c r="F647" s="20">
        <v>2</v>
      </c>
      <c r="G647" s="125">
        <v>500</v>
      </c>
      <c r="H647" s="125">
        <v>1000</v>
      </c>
      <c r="I647" s="20"/>
    </row>
    <row r="648" s="1" customFormat="1" ht="21.95" customHeight="1" spans="1:9">
      <c r="A648" s="125">
        <v>645</v>
      </c>
      <c r="B648" s="20" t="s">
        <v>784</v>
      </c>
      <c r="C648" s="20" t="s">
        <v>21</v>
      </c>
      <c r="D648" s="125" t="s">
        <v>782</v>
      </c>
      <c r="E648" s="20">
        <v>9</v>
      </c>
      <c r="F648" s="20">
        <v>1</v>
      </c>
      <c r="G648" s="125">
        <v>500</v>
      </c>
      <c r="H648" s="125">
        <v>500</v>
      </c>
      <c r="I648" s="20"/>
    </row>
    <row r="649" s="1" customFormat="1" ht="21.95" customHeight="1" spans="1:9">
      <c r="A649" s="125">
        <v>646</v>
      </c>
      <c r="B649" s="20" t="s">
        <v>785</v>
      </c>
      <c r="C649" s="20" t="s">
        <v>21</v>
      </c>
      <c r="D649" s="125" t="s">
        <v>782</v>
      </c>
      <c r="E649" s="20">
        <v>5</v>
      </c>
      <c r="F649" s="20">
        <v>1</v>
      </c>
      <c r="G649" s="125">
        <v>500</v>
      </c>
      <c r="H649" s="125">
        <v>500</v>
      </c>
      <c r="I649" s="20"/>
    </row>
    <row r="650" s="1" customFormat="1" ht="21.95" customHeight="1" spans="1:9">
      <c r="A650" s="125">
        <v>647</v>
      </c>
      <c r="B650" s="20" t="s">
        <v>786</v>
      </c>
      <c r="C650" s="20" t="s">
        <v>21</v>
      </c>
      <c r="D650" s="125" t="s">
        <v>782</v>
      </c>
      <c r="E650" s="20">
        <v>8</v>
      </c>
      <c r="F650" s="20">
        <v>1</v>
      </c>
      <c r="G650" s="125">
        <v>500</v>
      </c>
      <c r="H650" s="125">
        <v>500</v>
      </c>
      <c r="I650" s="20"/>
    </row>
    <row r="651" s="1" customFormat="1" ht="21.95" customHeight="1" spans="1:9">
      <c r="A651" s="125">
        <v>648</v>
      </c>
      <c r="B651" s="20" t="s">
        <v>787</v>
      </c>
      <c r="C651" s="20" t="s">
        <v>21</v>
      </c>
      <c r="D651" s="125" t="s">
        <v>782</v>
      </c>
      <c r="E651" s="20">
        <v>9</v>
      </c>
      <c r="F651" s="20">
        <v>2</v>
      </c>
      <c r="G651" s="125">
        <v>500</v>
      </c>
      <c r="H651" s="125">
        <v>1000</v>
      </c>
      <c r="I651" s="20"/>
    </row>
    <row r="652" s="1" customFormat="1" ht="21.95" customHeight="1" spans="1:9">
      <c r="A652" s="125">
        <v>649</v>
      </c>
      <c r="B652" s="20" t="s">
        <v>788</v>
      </c>
      <c r="C652" s="20" t="s">
        <v>21</v>
      </c>
      <c r="D652" s="125" t="s">
        <v>789</v>
      </c>
      <c r="E652" s="20">
        <v>7</v>
      </c>
      <c r="F652" s="20">
        <v>2</v>
      </c>
      <c r="G652" s="125">
        <v>500</v>
      </c>
      <c r="H652" s="125">
        <v>1000</v>
      </c>
      <c r="I652" s="20"/>
    </row>
    <row r="653" s="1" customFormat="1" ht="21.95" customHeight="1" spans="1:9">
      <c r="A653" s="125">
        <v>650</v>
      </c>
      <c r="B653" s="20" t="s">
        <v>790</v>
      </c>
      <c r="C653" s="20" t="s">
        <v>21</v>
      </c>
      <c r="D653" s="125" t="s">
        <v>789</v>
      </c>
      <c r="E653" s="20">
        <v>5</v>
      </c>
      <c r="F653" s="20">
        <v>1</v>
      </c>
      <c r="G653" s="125">
        <v>500</v>
      </c>
      <c r="H653" s="125">
        <v>500</v>
      </c>
      <c r="I653" s="20"/>
    </row>
    <row r="654" s="1" customFormat="1" ht="21.95" customHeight="1" spans="1:9">
      <c r="A654" s="125">
        <v>651</v>
      </c>
      <c r="B654" s="20" t="s">
        <v>791</v>
      </c>
      <c r="C654" s="20" t="s">
        <v>21</v>
      </c>
      <c r="D654" s="125" t="s">
        <v>789</v>
      </c>
      <c r="E654" s="20">
        <v>7</v>
      </c>
      <c r="F654" s="20">
        <v>2</v>
      </c>
      <c r="G654" s="125">
        <v>500</v>
      </c>
      <c r="H654" s="125">
        <v>1000</v>
      </c>
      <c r="I654" s="20"/>
    </row>
    <row r="655" s="1" customFormat="1" ht="21.95" customHeight="1" spans="1:9">
      <c r="A655" s="125">
        <v>652</v>
      </c>
      <c r="B655" s="20" t="s">
        <v>792</v>
      </c>
      <c r="C655" s="20" t="s">
        <v>21</v>
      </c>
      <c r="D655" s="125" t="s">
        <v>789</v>
      </c>
      <c r="E655" s="20">
        <v>9</v>
      </c>
      <c r="F655" s="20">
        <v>2</v>
      </c>
      <c r="G655" s="125">
        <v>500</v>
      </c>
      <c r="H655" s="125">
        <v>1000</v>
      </c>
      <c r="I655" s="20"/>
    </row>
    <row r="656" s="1" customFormat="1" ht="21.95" customHeight="1" spans="1:9">
      <c r="A656" s="125">
        <v>653</v>
      </c>
      <c r="B656" s="20" t="s">
        <v>793</v>
      </c>
      <c r="C656" s="20" t="s">
        <v>21</v>
      </c>
      <c r="D656" s="125" t="s">
        <v>794</v>
      </c>
      <c r="E656" s="20">
        <v>6</v>
      </c>
      <c r="F656" s="20">
        <v>2</v>
      </c>
      <c r="G656" s="125">
        <v>500</v>
      </c>
      <c r="H656" s="125">
        <v>1000</v>
      </c>
      <c r="I656" s="20"/>
    </row>
    <row r="657" s="1" customFormat="1" ht="21.95" customHeight="1" spans="1:9">
      <c r="A657" s="125">
        <v>654</v>
      </c>
      <c r="B657" s="20" t="s">
        <v>795</v>
      </c>
      <c r="C657" s="20" t="s">
        <v>21</v>
      </c>
      <c r="D657" s="125" t="s">
        <v>794</v>
      </c>
      <c r="E657" s="20">
        <v>6</v>
      </c>
      <c r="F657" s="20">
        <v>2</v>
      </c>
      <c r="G657" s="125">
        <v>500</v>
      </c>
      <c r="H657" s="125">
        <v>1000</v>
      </c>
      <c r="I657" s="20"/>
    </row>
    <row r="658" s="1" customFormat="1" ht="21.95" customHeight="1" spans="1:9">
      <c r="A658" s="125">
        <v>655</v>
      </c>
      <c r="B658" s="20" t="s">
        <v>796</v>
      </c>
      <c r="C658" s="20" t="s">
        <v>21</v>
      </c>
      <c r="D658" s="125" t="s">
        <v>797</v>
      </c>
      <c r="E658" s="20">
        <v>9</v>
      </c>
      <c r="F658" s="20">
        <v>6</v>
      </c>
      <c r="G658" s="125">
        <v>500</v>
      </c>
      <c r="H658" s="125">
        <v>3000</v>
      </c>
      <c r="I658" s="20"/>
    </row>
    <row r="659" s="1" customFormat="1" ht="21.95" customHeight="1" spans="1:9">
      <c r="A659" s="125">
        <v>656</v>
      </c>
      <c r="B659" s="20" t="s">
        <v>798</v>
      </c>
      <c r="C659" s="20" t="s">
        <v>21</v>
      </c>
      <c r="D659" s="125" t="s">
        <v>799</v>
      </c>
      <c r="E659" s="20">
        <v>9</v>
      </c>
      <c r="F659" s="20">
        <v>1</v>
      </c>
      <c r="G659" s="125">
        <v>500</v>
      </c>
      <c r="H659" s="125">
        <v>500</v>
      </c>
      <c r="I659" s="20"/>
    </row>
    <row r="660" s="1" customFormat="1" ht="21.95" customHeight="1" spans="1:9">
      <c r="A660" s="125">
        <v>657</v>
      </c>
      <c r="B660" s="20" t="s">
        <v>800</v>
      </c>
      <c r="C660" s="20" t="s">
        <v>21</v>
      </c>
      <c r="D660" s="125" t="s">
        <v>799</v>
      </c>
      <c r="E660" s="20">
        <v>4</v>
      </c>
      <c r="F660" s="20">
        <v>1</v>
      </c>
      <c r="G660" s="125">
        <v>500</v>
      </c>
      <c r="H660" s="125">
        <v>500</v>
      </c>
      <c r="I660" s="20"/>
    </row>
    <row r="661" s="1" customFormat="1" ht="21.95" customHeight="1" spans="1:9">
      <c r="A661" s="125">
        <v>658</v>
      </c>
      <c r="B661" s="20" t="s">
        <v>801</v>
      </c>
      <c r="C661" s="20" t="s">
        <v>21</v>
      </c>
      <c r="D661" s="125" t="s">
        <v>799</v>
      </c>
      <c r="E661" s="20">
        <v>7</v>
      </c>
      <c r="F661" s="20">
        <v>2</v>
      </c>
      <c r="G661" s="125">
        <v>500</v>
      </c>
      <c r="H661" s="125">
        <v>1000</v>
      </c>
      <c r="I661" s="20"/>
    </row>
    <row r="662" s="1" customFormat="1" ht="21.95" customHeight="1" spans="1:9">
      <c r="A662" s="125">
        <v>659</v>
      </c>
      <c r="B662" s="20" t="s">
        <v>802</v>
      </c>
      <c r="C662" s="20" t="s">
        <v>21</v>
      </c>
      <c r="D662" s="125" t="s">
        <v>803</v>
      </c>
      <c r="E662" s="20">
        <v>10</v>
      </c>
      <c r="F662" s="20">
        <v>1</v>
      </c>
      <c r="G662" s="125">
        <v>500</v>
      </c>
      <c r="H662" s="125">
        <v>500</v>
      </c>
      <c r="I662" s="20"/>
    </row>
    <row r="663" s="1" customFormat="1" ht="21.95" customHeight="1" spans="1:9">
      <c r="A663" s="125">
        <v>660</v>
      </c>
      <c r="B663" s="20" t="s">
        <v>804</v>
      </c>
      <c r="C663" s="20" t="s">
        <v>21</v>
      </c>
      <c r="D663" s="125" t="s">
        <v>803</v>
      </c>
      <c r="E663" s="20">
        <v>11</v>
      </c>
      <c r="F663" s="20">
        <v>4</v>
      </c>
      <c r="G663" s="125">
        <v>500</v>
      </c>
      <c r="H663" s="125">
        <v>2000</v>
      </c>
      <c r="I663" s="20"/>
    </row>
    <row r="664" s="1" customFormat="1" ht="21.95" customHeight="1" spans="1:9">
      <c r="A664" s="125">
        <v>661</v>
      </c>
      <c r="B664" s="20" t="s">
        <v>805</v>
      </c>
      <c r="C664" s="20" t="s">
        <v>21</v>
      </c>
      <c r="D664" s="125" t="s">
        <v>803</v>
      </c>
      <c r="E664" s="20">
        <v>6</v>
      </c>
      <c r="F664" s="20">
        <v>1</v>
      </c>
      <c r="G664" s="125">
        <v>500</v>
      </c>
      <c r="H664" s="125">
        <v>500</v>
      </c>
      <c r="I664" s="20"/>
    </row>
    <row r="665" s="1" customFormat="1" ht="21.95" customHeight="1" spans="1:9">
      <c r="A665" s="125">
        <v>662</v>
      </c>
      <c r="B665" s="20" t="s">
        <v>806</v>
      </c>
      <c r="C665" s="20" t="s">
        <v>21</v>
      </c>
      <c r="D665" s="125" t="s">
        <v>803</v>
      </c>
      <c r="E665" s="20">
        <v>15</v>
      </c>
      <c r="F665" s="20">
        <v>1</v>
      </c>
      <c r="G665" s="125">
        <v>500</v>
      </c>
      <c r="H665" s="125">
        <v>500</v>
      </c>
      <c r="I665" s="20"/>
    </row>
    <row r="666" s="1" customFormat="1" ht="21.95" customHeight="1" spans="1:9">
      <c r="A666" s="125">
        <v>663</v>
      </c>
      <c r="B666" s="20" t="s">
        <v>807</v>
      </c>
      <c r="C666" s="20" t="s">
        <v>21</v>
      </c>
      <c r="D666" s="125" t="s">
        <v>803</v>
      </c>
      <c r="E666" s="20">
        <v>7</v>
      </c>
      <c r="F666" s="20">
        <v>1</v>
      </c>
      <c r="G666" s="125">
        <v>500</v>
      </c>
      <c r="H666" s="125">
        <v>500</v>
      </c>
      <c r="I666" s="20"/>
    </row>
    <row r="667" s="1" customFormat="1" ht="20.45" customHeight="1" spans="1:9">
      <c r="A667" s="125">
        <v>664</v>
      </c>
      <c r="B667" s="20" t="s">
        <v>169</v>
      </c>
      <c r="C667" s="20" t="s">
        <v>21</v>
      </c>
      <c r="D667" s="125" t="s">
        <v>24</v>
      </c>
      <c r="E667" s="20">
        <v>6</v>
      </c>
      <c r="F667" s="20">
        <v>3</v>
      </c>
      <c r="G667" s="125">
        <v>500</v>
      </c>
      <c r="H667" s="125">
        <v>1500</v>
      </c>
      <c r="I667" s="20"/>
    </row>
    <row r="668" ht="27" customHeight="1" spans="1:9">
      <c r="A668" s="14" t="s">
        <v>808</v>
      </c>
      <c r="B668" s="15"/>
      <c r="C668" s="15"/>
      <c r="D668" s="16"/>
      <c r="E668" s="17">
        <f t="shared" ref="E668:H668" si="0">SUM(E4:E667)</f>
        <v>8034</v>
      </c>
      <c r="F668" s="17">
        <f>SUM(F4:F667)</f>
        <v>1524</v>
      </c>
      <c r="G668" s="17"/>
      <c r="H668" s="17">
        <f>SUM(H4:H667)</f>
        <v>813000</v>
      </c>
      <c r="I668" s="17"/>
    </row>
  </sheetData>
  <autoFilter ref="A3:I668"/>
  <mergeCells count="3">
    <mergeCell ref="A1:I1"/>
    <mergeCell ref="A2:I2"/>
    <mergeCell ref="A668:D668"/>
  </mergeCells>
  <pageMargins left="0.590277777777778" right="0.629166666666667" top="0.802777777777778" bottom="0.409027777777778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41"/>
  <sheetViews>
    <sheetView zoomScale="118" zoomScaleNormal="118" workbookViewId="0">
      <selection activeCell="A3" sqref="A$1:I$1048576"/>
    </sheetView>
  </sheetViews>
  <sheetFormatPr defaultColWidth="9" defaultRowHeight="14.25"/>
  <cols>
    <col min="1" max="1" width="4.5" style="71" customWidth="1"/>
    <col min="2" max="2" width="8.25" style="72" customWidth="1"/>
    <col min="3" max="3" width="5" style="71" customWidth="1"/>
    <col min="4" max="4" width="19.375" style="71" customWidth="1"/>
    <col min="5" max="5" width="9.75" style="71" customWidth="1"/>
    <col min="6" max="7" width="7.625" style="71" customWidth="1"/>
    <col min="8" max="8" width="9.125" style="71" customWidth="1"/>
    <col min="9" max="9" width="9.25" style="71" customWidth="1"/>
    <col min="10" max="10" width="21.375" style="71" customWidth="1"/>
    <col min="11" max="11" width="32.375" style="71" customWidth="1"/>
    <col min="12" max="16384" width="9" style="71"/>
  </cols>
  <sheetData>
    <row r="1" s="116" customFormat="1" ht="29.1" customHeight="1" spans="1:9">
      <c r="A1" s="118" t="s">
        <v>5670</v>
      </c>
      <c r="B1" s="119"/>
      <c r="C1" s="118"/>
      <c r="D1" s="118"/>
      <c r="E1" s="118"/>
      <c r="F1" s="118"/>
      <c r="G1" s="118"/>
      <c r="H1" s="118"/>
      <c r="I1" s="118"/>
    </row>
    <row r="2" s="116" customFormat="1" ht="26.1" customHeight="1" spans="1:9">
      <c r="A2" s="120" t="s">
        <v>2149</v>
      </c>
      <c r="B2" s="121"/>
      <c r="C2" s="122"/>
      <c r="D2" s="122"/>
      <c r="E2" s="122"/>
      <c r="F2" s="122"/>
      <c r="G2" s="122"/>
      <c r="H2" s="122"/>
      <c r="I2" s="122"/>
    </row>
    <row r="3" s="116" customFormat="1" ht="30.95" customHeight="1" spans="1:9">
      <c r="A3" s="123" t="s">
        <v>2</v>
      </c>
      <c r="B3" s="123" t="s">
        <v>3</v>
      </c>
      <c r="C3" s="123" t="s">
        <v>4</v>
      </c>
      <c r="D3" s="123" t="s">
        <v>5</v>
      </c>
      <c r="E3" s="124" t="s">
        <v>6</v>
      </c>
      <c r="F3" s="124" t="s">
        <v>7</v>
      </c>
      <c r="G3" s="124" t="s">
        <v>8</v>
      </c>
      <c r="H3" s="124" t="s">
        <v>9</v>
      </c>
      <c r="I3" s="123" t="s">
        <v>10</v>
      </c>
    </row>
    <row r="4" ht="22.5" customHeight="1" spans="1:9">
      <c r="A4" s="125">
        <v>1</v>
      </c>
      <c r="B4" s="126" t="s">
        <v>5671</v>
      </c>
      <c r="C4" s="127" t="s">
        <v>21</v>
      </c>
      <c r="D4" s="126" t="s">
        <v>5672</v>
      </c>
      <c r="E4" s="127">
        <v>6</v>
      </c>
      <c r="F4" s="127">
        <v>2</v>
      </c>
      <c r="G4" s="127">
        <v>500</v>
      </c>
      <c r="H4" s="127">
        <v>1000</v>
      </c>
      <c r="I4" s="125"/>
    </row>
    <row r="5" s="117" customFormat="1" ht="22.5" customHeight="1" spans="1:9">
      <c r="A5" s="125">
        <v>2</v>
      </c>
      <c r="B5" s="126" t="s">
        <v>5673</v>
      </c>
      <c r="C5" s="127" t="s">
        <v>21</v>
      </c>
      <c r="D5" s="126" t="s">
        <v>5674</v>
      </c>
      <c r="E5" s="127">
        <v>7</v>
      </c>
      <c r="F5" s="127">
        <v>2</v>
      </c>
      <c r="G5" s="127">
        <v>500</v>
      </c>
      <c r="H5" s="127">
        <v>1000</v>
      </c>
      <c r="I5" s="20"/>
    </row>
    <row r="6" s="117" customFormat="1" ht="22.5" customHeight="1" spans="1:9">
      <c r="A6" s="125">
        <v>3</v>
      </c>
      <c r="B6" s="126" t="s">
        <v>5675</v>
      </c>
      <c r="C6" s="127" t="s">
        <v>21</v>
      </c>
      <c r="D6" s="126" t="s">
        <v>5674</v>
      </c>
      <c r="E6" s="127">
        <v>7</v>
      </c>
      <c r="F6" s="127">
        <v>3</v>
      </c>
      <c r="G6" s="127">
        <v>500</v>
      </c>
      <c r="H6" s="127">
        <v>1500</v>
      </c>
      <c r="I6" s="20"/>
    </row>
    <row r="7" s="117" customFormat="1" ht="22.5" customHeight="1" spans="1:9">
      <c r="A7" s="125">
        <v>4</v>
      </c>
      <c r="B7" s="126" t="s">
        <v>5676</v>
      </c>
      <c r="C7" s="127" t="s">
        <v>21</v>
      </c>
      <c r="D7" s="126" t="s">
        <v>5674</v>
      </c>
      <c r="E7" s="127">
        <v>7</v>
      </c>
      <c r="F7" s="127">
        <v>2</v>
      </c>
      <c r="G7" s="127">
        <v>500</v>
      </c>
      <c r="H7" s="127">
        <v>1000</v>
      </c>
      <c r="I7" s="20"/>
    </row>
    <row r="8" s="117" customFormat="1" ht="22.5" customHeight="1" spans="1:9">
      <c r="A8" s="125">
        <v>5</v>
      </c>
      <c r="B8" s="126" t="s">
        <v>5677</v>
      </c>
      <c r="C8" s="127" t="s">
        <v>21</v>
      </c>
      <c r="D8" s="126" t="s">
        <v>5674</v>
      </c>
      <c r="E8" s="127">
        <v>6</v>
      </c>
      <c r="F8" s="127">
        <v>2</v>
      </c>
      <c r="G8" s="127">
        <v>500</v>
      </c>
      <c r="H8" s="127">
        <v>1000</v>
      </c>
      <c r="I8" s="20"/>
    </row>
    <row r="9" s="117" customFormat="1" ht="22.5" customHeight="1" spans="1:9">
      <c r="A9" s="125">
        <v>6</v>
      </c>
      <c r="B9" s="126" t="s">
        <v>5678</v>
      </c>
      <c r="C9" s="127" t="s">
        <v>21</v>
      </c>
      <c r="D9" s="126" t="s">
        <v>5674</v>
      </c>
      <c r="E9" s="127">
        <v>8</v>
      </c>
      <c r="F9" s="127">
        <v>5</v>
      </c>
      <c r="G9" s="127">
        <v>500</v>
      </c>
      <c r="H9" s="127">
        <v>2500</v>
      </c>
      <c r="I9" s="129"/>
    </row>
    <row r="10" s="117" customFormat="1" ht="22.5" customHeight="1" spans="1:9">
      <c r="A10" s="125">
        <v>7</v>
      </c>
      <c r="B10" s="126" t="s">
        <v>5679</v>
      </c>
      <c r="C10" s="127" t="s">
        <v>21</v>
      </c>
      <c r="D10" s="126" t="s">
        <v>5674</v>
      </c>
      <c r="E10" s="127">
        <v>7</v>
      </c>
      <c r="F10" s="127">
        <v>1</v>
      </c>
      <c r="G10" s="127">
        <v>500</v>
      </c>
      <c r="H10" s="127">
        <v>500</v>
      </c>
      <c r="I10" s="129"/>
    </row>
    <row r="11" s="117" customFormat="1" ht="22.5" customHeight="1" spans="1:9">
      <c r="A11" s="125">
        <v>8</v>
      </c>
      <c r="B11" s="126" t="s">
        <v>5680</v>
      </c>
      <c r="C11" s="127" t="s">
        <v>21</v>
      </c>
      <c r="D11" s="126" t="s">
        <v>5674</v>
      </c>
      <c r="E11" s="127">
        <v>14</v>
      </c>
      <c r="F11" s="127">
        <v>2</v>
      </c>
      <c r="G11" s="127">
        <v>500</v>
      </c>
      <c r="H11" s="127">
        <v>1000</v>
      </c>
      <c r="I11" s="20"/>
    </row>
    <row r="12" s="117" customFormat="1" ht="22.5" customHeight="1" spans="1:9">
      <c r="A12" s="125">
        <v>9</v>
      </c>
      <c r="B12" s="126" t="s">
        <v>5681</v>
      </c>
      <c r="C12" s="127" t="s">
        <v>21</v>
      </c>
      <c r="D12" s="126" t="s">
        <v>5674</v>
      </c>
      <c r="E12" s="127">
        <v>10</v>
      </c>
      <c r="F12" s="127">
        <v>2</v>
      </c>
      <c r="G12" s="127">
        <v>500</v>
      </c>
      <c r="H12" s="127">
        <v>1000</v>
      </c>
      <c r="I12" s="20"/>
    </row>
    <row r="13" s="117" customFormat="1" ht="22.5" customHeight="1" spans="1:9">
      <c r="A13" s="125">
        <v>10</v>
      </c>
      <c r="B13" s="126" t="s">
        <v>5682</v>
      </c>
      <c r="C13" s="127" t="s">
        <v>21</v>
      </c>
      <c r="D13" s="126" t="s">
        <v>5674</v>
      </c>
      <c r="E13" s="127">
        <v>11</v>
      </c>
      <c r="F13" s="127">
        <v>1</v>
      </c>
      <c r="G13" s="127">
        <v>500</v>
      </c>
      <c r="H13" s="127">
        <v>500</v>
      </c>
      <c r="I13" s="20"/>
    </row>
    <row r="14" s="117" customFormat="1" ht="22.5" customHeight="1" spans="1:9">
      <c r="A14" s="125">
        <v>11</v>
      </c>
      <c r="B14" s="126" t="s">
        <v>5683</v>
      </c>
      <c r="C14" s="127" t="s">
        <v>21</v>
      </c>
      <c r="D14" s="126" t="s">
        <v>5674</v>
      </c>
      <c r="E14" s="127">
        <v>11</v>
      </c>
      <c r="F14" s="127">
        <v>2</v>
      </c>
      <c r="G14" s="127">
        <v>500</v>
      </c>
      <c r="H14" s="127">
        <v>1000</v>
      </c>
      <c r="I14" s="20"/>
    </row>
    <row r="15" s="117" customFormat="1" ht="22.5" customHeight="1" spans="1:9">
      <c r="A15" s="125">
        <v>12</v>
      </c>
      <c r="B15" s="126" t="s">
        <v>5684</v>
      </c>
      <c r="C15" s="127" t="s">
        <v>21</v>
      </c>
      <c r="D15" s="126" t="s">
        <v>5674</v>
      </c>
      <c r="E15" s="127">
        <v>10</v>
      </c>
      <c r="F15" s="127">
        <v>3</v>
      </c>
      <c r="G15" s="127">
        <v>500</v>
      </c>
      <c r="H15" s="127">
        <v>1500</v>
      </c>
      <c r="I15" s="20"/>
    </row>
    <row r="16" s="117" customFormat="1" ht="22.5" customHeight="1" spans="1:9">
      <c r="A16" s="125">
        <v>13</v>
      </c>
      <c r="B16" s="126" t="s">
        <v>2346</v>
      </c>
      <c r="C16" s="127" t="s">
        <v>21</v>
      </c>
      <c r="D16" s="126" t="s">
        <v>5685</v>
      </c>
      <c r="E16" s="127">
        <v>7</v>
      </c>
      <c r="F16" s="127">
        <v>2</v>
      </c>
      <c r="G16" s="127">
        <v>500</v>
      </c>
      <c r="H16" s="127">
        <v>1000</v>
      </c>
      <c r="I16" s="20"/>
    </row>
    <row r="17" s="117" customFormat="1" ht="22.5" customHeight="1" spans="1:9">
      <c r="A17" s="125">
        <v>14</v>
      </c>
      <c r="B17" s="126" t="s">
        <v>5686</v>
      </c>
      <c r="C17" s="127" t="s">
        <v>21</v>
      </c>
      <c r="D17" s="126" t="s">
        <v>5685</v>
      </c>
      <c r="E17" s="127">
        <v>8</v>
      </c>
      <c r="F17" s="127">
        <v>2</v>
      </c>
      <c r="G17" s="127">
        <v>500</v>
      </c>
      <c r="H17" s="127">
        <v>1000</v>
      </c>
      <c r="I17" s="20"/>
    </row>
    <row r="18" s="117" customFormat="1" ht="22.5" customHeight="1" spans="1:9">
      <c r="A18" s="125">
        <v>15</v>
      </c>
      <c r="B18" s="126" t="s">
        <v>5687</v>
      </c>
      <c r="C18" s="127" t="s">
        <v>21</v>
      </c>
      <c r="D18" s="126" t="s">
        <v>5685</v>
      </c>
      <c r="E18" s="127">
        <v>20</v>
      </c>
      <c r="F18" s="127">
        <v>2</v>
      </c>
      <c r="G18" s="127">
        <v>500</v>
      </c>
      <c r="H18" s="127">
        <v>1000</v>
      </c>
      <c r="I18" s="20"/>
    </row>
    <row r="19" s="117" customFormat="1" ht="22.5" customHeight="1" spans="1:9">
      <c r="A19" s="125">
        <v>16</v>
      </c>
      <c r="B19" s="126" t="s">
        <v>5688</v>
      </c>
      <c r="C19" s="127" t="s">
        <v>21</v>
      </c>
      <c r="D19" s="126" t="s">
        <v>5685</v>
      </c>
      <c r="E19" s="127">
        <v>16</v>
      </c>
      <c r="F19" s="127">
        <v>2</v>
      </c>
      <c r="G19" s="127">
        <v>500</v>
      </c>
      <c r="H19" s="127">
        <v>1000</v>
      </c>
      <c r="I19" s="20"/>
    </row>
    <row r="20" s="117" customFormat="1" ht="22.5" customHeight="1" spans="1:9">
      <c r="A20" s="125">
        <v>17</v>
      </c>
      <c r="B20" s="126" t="s">
        <v>5689</v>
      </c>
      <c r="C20" s="127" t="s">
        <v>21</v>
      </c>
      <c r="D20" s="126" t="s">
        <v>5685</v>
      </c>
      <c r="E20" s="127">
        <v>22</v>
      </c>
      <c r="F20" s="127">
        <v>1</v>
      </c>
      <c r="G20" s="127">
        <v>500</v>
      </c>
      <c r="H20" s="127">
        <v>500</v>
      </c>
      <c r="I20" s="20"/>
    </row>
    <row r="21" s="117" customFormat="1" ht="22.5" customHeight="1" spans="1:9">
      <c r="A21" s="125">
        <v>18</v>
      </c>
      <c r="B21" s="126" t="s">
        <v>5690</v>
      </c>
      <c r="C21" s="127" t="s">
        <v>21</v>
      </c>
      <c r="D21" s="126" t="s">
        <v>5685</v>
      </c>
      <c r="E21" s="127">
        <v>18</v>
      </c>
      <c r="F21" s="127">
        <v>4</v>
      </c>
      <c r="G21" s="127">
        <v>500</v>
      </c>
      <c r="H21" s="127">
        <v>2000</v>
      </c>
      <c r="I21" s="20"/>
    </row>
    <row r="22" s="117" customFormat="1" ht="22.5" customHeight="1" spans="1:9">
      <c r="A22" s="125">
        <v>19</v>
      </c>
      <c r="B22" s="126" t="s">
        <v>5691</v>
      </c>
      <c r="C22" s="127" t="s">
        <v>21</v>
      </c>
      <c r="D22" s="126" t="s">
        <v>5685</v>
      </c>
      <c r="E22" s="127">
        <v>9</v>
      </c>
      <c r="F22" s="127">
        <v>2</v>
      </c>
      <c r="G22" s="127">
        <v>500</v>
      </c>
      <c r="H22" s="127">
        <v>1000</v>
      </c>
      <c r="I22" s="20"/>
    </row>
    <row r="23" s="117" customFormat="1" ht="22.5" customHeight="1" spans="1:9">
      <c r="A23" s="125">
        <v>20</v>
      </c>
      <c r="B23" s="126" t="s">
        <v>5692</v>
      </c>
      <c r="C23" s="127" t="s">
        <v>21</v>
      </c>
      <c r="D23" s="126" t="s">
        <v>5685</v>
      </c>
      <c r="E23" s="127">
        <v>12</v>
      </c>
      <c r="F23" s="127">
        <v>3</v>
      </c>
      <c r="G23" s="127">
        <v>500</v>
      </c>
      <c r="H23" s="127">
        <v>1500</v>
      </c>
      <c r="I23" s="20"/>
    </row>
    <row r="24" s="117" customFormat="1" ht="22.5" customHeight="1" spans="1:9">
      <c r="A24" s="125">
        <v>21</v>
      </c>
      <c r="B24" s="126" t="s">
        <v>5693</v>
      </c>
      <c r="C24" s="127" t="s">
        <v>21</v>
      </c>
      <c r="D24" s="126" t="s">
        <v>5694</v>
      </c>
      <c r="E24" s="127">
        <v>11</v>
      </c>
      <c r="F24" s="127">
        <v>3</v>
      </c>
      <c r="G24" s="127">
        <v>500</v>
      </c>
      <c r="H24" s="127">
        <v>1500</v>
      </c>
      <c r="I24" s="20"/>
    </row>
    <row r="25" s="117" customFormat="1" ht="22.5" customHeight="1" spans="1:9">
      <c r="A25" s="125">
        <v>22</v>
      </c>
      <c r="B25" s="126" t="s">
        <v>5695</v>
      </c>
      <c r="C25" s="127" t="s">
        <v>21</v>
      </c>
      <c r="D25" s="126" t="s">
        <v>5694</v>
      </c>
      <c r="E25" s="127">
        <v>6</v>
      </c>
      <c r="F25" s="127">
        <v>3</v>
      </c>
      <c r="G25" s="127">
        <v>500</v>
      </c>
      <c r="H25" s="127">
        <v>1500</v>
      </c>
      <c r="I25" s="20"/>
    </row>
    <row r="26" s="117" customFormat="1" ht="22.5" customHeight="1" spans="1:9">
      <c r="A26" s="125">
        <v>23</v>
      </c>
      <c r="B26" s="126" t="s">
        <v>5586</v>
      </c>
      <c r="C26" s="127" t="s">
        <v>21</v>
      </c>
      <c r="D26" s="126" t="s">
        <v>5694</v>
      </c>
      <c r="E26" s="127">
        <v>9</v>
      </c>
      <c r="F26" s="127">
        <v>1</v>
      </c>
      <c r="G26" s="127">
        <v>500</v>
      </c>
      <c r="H26" s="127">
        <v>500</v>
      </c>
      <c r="I26" s="20"/>
    </row>
    <row r="27" s="117" customFormat="1" ht="22.5" customHeight="1" spans="1:9">
      <c r="A27" s="125">
        <v>24</v>
      </c>
      <c r="B27" s="126" t="s">
        <v>5696</v>
      </c>
      <c r="C27" s="127" t="s">
        <v>21</v>
      </c>
      <c r="D27" s="126" t="s">
        <v>5697</v>
      </c>
      <c r="E27" s="127">
        <v>5</v>
      </c>
      <c r="F27" s="127">
        <v>1</v>
      </c>
      <c r="G27" s="127">
        <v>500</v>
      </c>
      <c r="H27" s="127">
        <v>500</v>
      </c>
      <c r="I27" s="20"/>
    </row>
    <row r="28" s="117" customFormat="1" ht="22.5" customHeight="1" spans="1:9">
      <c r="A28" s="125">
        <v>25</v>
      </c>
      <c r="B28" s="126" t="s">
        <v>5698</v>
      </c>
      <c r="C28" s="127" t="s">
        <v>21</v>
      </c>
      <c r="D28" s="126" t="s">
        <v>5697</v>
      </c>
      <c r="E28" s="127">
        <v>17</v>
      </c>
      <c r="F28" s="127">
        <v>2</v>
      </c>
      <c r="G28" s="127">
        <v>500</v>
      </c>
      <c r="H28" s="127">
        <v>1000</v>
      </c>
      <c r="I28" s="20"/>
    </row>
    <row r="29" s="117" customFormat="1" ht="22.5" customHeight="1" spans="1:9">
      <c r="A29" s="125">
        <v>26</v>
      </c>
      <c r="B29" s="126" t="s">
        <v>5699</v>
      </c>
      <c r="C29" s="127" t="s">
        <v>21</v>
      </c>
      <c r="D29" s="126" t="s">
        <v>5697</v>
      </c>
      <c r="E29" s="127">
        <v>12</v>
      </c>
      <c r="F29" s="127">
        <v>1</v>
      </c>
      <c r="G29" s="127">
        <v>500</v>
      </c>
      <c r="H29" s="127">
        <v>500</v>
      </c>
      <c r="I29" s="20"/>
    </row>
    <row r="30" s="117" customFormat="1" ht="22.5" customHeight="1" spans="1:9">
      <c r="A30" s="125">
        <v>27</v>
      </c>
      <c r="B30" s="126" t="s">
        <v>5700</v>
      </c>
      <c r="C30" s="127" t="s">
        <v>21</v>
      </c>
      <c r="D30" s="126" t="s">
        <v>5697</v>
      </c>
      <c r="E30" s="127">
        <v>11</v>
      </c>
      <c r="F30" s="127">
        <v>1</v>
      </c>
      <c r="G30" s="127">
        <v>500</v>
      </c>
      <c r="H30" s="127">
        <v>500</v>
      </c>
      <c r="I30" s="20"/>
    </row>
    <row r="31" s="117" customFormat="1" ht="22.5" customHeight="1" spans="1:9">
      <c r="A31" s="125">
        <v>28</v>
      </c>
      <c r="B31" s="126" t="s">
        <v>5701</v>
      </c>
      <c r="C31" s="127" t="s">
        <v>21</v>
      </c>
      <c r="D31" s="126" t="s">
        <v>5697</v>
      </c>
      <c r="E31" s="127">
        <v>16</v>
      </c>
      <c r="F31" s="127">
        <v>4</v>
      </c>
      <c r="G31" s="127">
        <v>500</v>
      </c>
      <c r="H31" s="127">
        <v>2000</v>
      </c>
      <c r="I31" s="20"/>
    </row>
    <row r="32" s="117" customFormat="1" ht="22.5" customHeight="1" spans="1:9">
      <c r="A32" s="125">
        <v>29</v>
      </c>
      <c r="B32" s="126" t="s">
        <v>5702</v>
      </c>
      <c r="C32" s="127" t="s">
        <v>21</v>
      </c>
      <c r="D32" s="126" t="s">
        <v>5703</v>
      </c>
      <c r="E32" s="127">
        <v>10</v>
      </c>
      <c r="F32" s="127">
        <v>4</v>
      </c>
      <c r="G32" s="127">
        <v>500</v>
      </c>
      <c r="H32" s="127">
        <v>2000</v>
      </c>
      <c r="I32" s="20"/>
    </row>
    <row r="33" s="117" customFormat="1" ht="22.5" customHeight="1" spans="1:9">
      <c r="A33" s="125">
        <v>30</v>
      </c>
      <c r="B33" s="126" t="s">
        <v>5704</v>
      </c>
      <c r="C33" s="127" t="s">
        <v>21</v>
      </c>
      <c r="D33" s="126" t="s">
        <v>5703</v>
      </c>
      <c r="E33" s="127">
        <v>9</v>
      </c>
      <c r="F33" s="127">
        <v>1</v>
      </c>
      <c r="G33" s="127">
        <v>500</v>
      </c>
      <c r="H33" s="127">
        <v>500</v>
      </c>
      <c r="I33" s="20"/>
    </row>
    <row r="34" ht="22.5" customHeight="1" spans="1:9">
      <c r="A34" s="125">
        <v>31</v>
      </c>
      <c r="B34" s="126" t="s">
        <v>5705</v>
      </c>
      <c r="C34" s="127" t="s">
        <v>21</v>
      </c>
      <c r="D34" s="126" t="s">
        <v>5706</v>
      </c>
      <c r="E34" s="127">
        <v>5</v>
      </c>
      <c r="F34" s="127">
        <v>1</v>
      </c>
      <c r="G34" s="127">
        <v>500</v>
      </c>
      <c r="H34" s="127">
        <v>500</v>
      </c>
      <c r="I34" s="125"/>
    </row>
    <row r="35" ht="22.5" customHeight="1" spans="1:9">
      <c r="A35" s="125">
        <v>32</v>
      </c>
      <c r="B35" s="126" t="s">
        <v>5707</v>
      </c>
      <c r="C35" s="127" t="s">
        <v>21</v>
      </c>
      <c r="D35" s="126" t="s">
        <v>5708</v>
      </c>
      <c r="E35" s="127">
        <v>10</v>
      </c>
      <c r="F35" s="127">
        <v>1</v>
      </c>
      <c r="G35" s="127">
        <v>500</v>
      </c>
      <c r="H35" s="127">
        <v>500</v>
      </c>
      <c r="I35" s="125"/>
    </row>
    <row r="36" ht="22.5" customHeight="1" spans="1:9">
      <c r="A36" s="125">
        <v>33</v>
      </c>
      <c r="B36" s="126" t="s">
        <v>5709</v>
      </c>
      <c r="C36" s="127" t="s">
        <v>21</v>
      </c>
      <c r="D36" s="126" t="s">
        <v>5708</v>
      </c>
      <c r="E36" s="127">
        <v>11</v>
      </c>
      <c r="F36" s="127">
        <v>2</v>
      </c>
      <c r="G36" s="127">
        <v>500</v>
      </c>
      <c r="H36" s="127">
        <v>1000</v>
      </c>
      <c r="I36" s="125"/>
    </row>
    <row r="37" ht="22.5" customHeight="1" spans="1:9">
      <c r="A37" s="125">
        <v>34</v>
      </c>
      <c r="B37" s="126" t="s">
        <v>106</v>
      </c>
      <c r="C37" s="127" t="s">
        <v>21</v>
      </c>
      <c r="D37" s="126" t="s">
        <v>5710</v>
      </c>
      <c r="E37" s="127">
        <v>6</v>
      </c>
      <c r="F37" s="127">
        <v>3</v>
      </c>
      <c r="G37" s="127">
        <v>500</v>
      </c>
      <c r="H37" s="127">
        <v>1500</v>
      </c>
      <c r="I37" s="125"/>
    </row>
    <row r="38" ht="22.5" customHeight="1" spans="1:9">
      <c r="A38" s="125">
        <v>35</v>
      </c>
      <c r="B38" s="126" t="s">
        <v>4317</v>
      </c>
      <c r="C38" s="127" t="s">
        <v>21</v>
      </c>
      <c r="D38" s="126" t="s">
        <v>5710</v>
      </c>
      <c r="E38" s="127">
        <v>7</v>
      </c>
      <c r="F38" s="127">
        <v>3</v>
      </c>
      <c r="G38" s="127">
        <v>500</v>
      </c>
      <c r="H38" s="127">
        <v>1500</v>
      </c>
      <c r="I38" s="125"/>
    </row>
    <row r="39" ht="22.5" customHeight="1" spans="1:9">
      <c r="A39" s="125">
        <v>36</v>
      </c>
      <c r="B39" s="126" t="s">
        <v>5711</v>
      </c>
      <c r="C39" s="127" t="s">
        <v>21</v>
      </c>
      <c r="D39" s="126" t="s">
        <v>5712</v>
      </c>
      <c r="E39" s="127">
        <v>14</v>
      </c>
      <c r="F39" s="127">
        <v>2</v>
      </c>
      <c r="G39" s="127">
        <v>500</v>
      </c>
      <c r="H39" s="127">
        <v>1000</v>
      </c>
      <c r="I39" s="125"/>
    </row>
    <row r="40" ht="22.5" customHeight="1" spans="1:9">
      <c r="A40" s="125">
        <v>37</v>
      </c>
      <c r="B40" s="126" t="s">
        <v>5713</v>
      </c>
      <c r="C40" s="127" t="s">
        <v>21</v>
      </c>
      <c r="D40" s="126" t="s">
        <v>5712</v>
      </c>
      <c r="E40" s="127">
        <v>9</v>
      </c>
      <c r="F40" s="127">
        <v>2</v>
      </c>
      <c r="G40" s="127">
        <v>500</v>
      </c>
      <c r="H40" s="127">
        <v>1000</v>
      </c>
      <c r="I40" s="125"/>
    </row>
    <row r="41" ht="22.5" customHeight="1" spans="1:9">
      <c r="A41" s="125">
        <v>38</v>
      </c>
      <c r="B41" s="126" t="s">
        <v>5714</v>
      </c>
      <c r="C41" s="127" t="s">
        <v>21</v>
      </c>
      <c r="D41" s="126" t="s">
        <v>5712</v>
      </c>
      <c r="E41" s="127">
        <v>11</v>
      </c>
      <c r="F41" s="127">
        <v>1</v>
      </c>
      <c r="G41" s="127">
        <v>500</v>
      </c>
      <c r="H41" s="127">
        <v>500</v>
      </c>
      <c r="I41" s="125"/>
    </row>
    <row r="42" ht="22.5" customHeight="1" spans="1:9">
      <c r="A42" s="125">
        <v>39</v>
      </c>
      <c r="B42" s="126" t="s">
        <v>5715</v>
      </c>
      <c r="C42" s="127" t="s">
        <v>21</v>
      </c>
      <c r="D42" s="126" t="s">
        <v>5716</v>
      </c>
      <c r="E42" s="127">
        <v>7</v>
      </c>
      <c r="F42" s="127">
        <v>3</v>
      </c>
      <c r="G42" s="127">
        <v>500</v>
      </c>
      <c r="H42" s="127">
        <v>1500</v>
      </c>
      <c r="I42" s="125"/>
    </row>
    <row r="43" ht="22.5" customHeight="1" spans="1:9">
      <c r="A43" s="125">
        <v>40</v>
      </c>
      <c r="B43" s="126" t="s">
        <v>5717</v>
      </c>
      <c r="C43" s="127" t="s">
        <v>12</v>
      </c>
      <c r="D43" s="126" t="s">
        <v>5718</v>
      </c>
      <c r="E43" s="127">
        <v>8</v>
      </c>
      <c r="F43" s="127">
        <v>2</v>
      </c>
      <c r="G43" s="127">
        <v>600</v>
      </c>
      <c r="H43" s="127">
        <v>1200</v>
      </c>
      <c r="I43" s="125"/>
    </row>
    <row r="44" ht="22.5" customHeight="1" spans="1:9">
      <c r="A44" s="125">
        <v>41</v>
      </c>
      <c r="B44" s="126" t="s">
        <v>5719</v>
      </c>
      <c r="C44" s="127" t="s">
        <v>12</v>
      </c>
      <c r="D44" s="126" t="s">
        <v>5718</v>
      </c>
      <c r="E44" s="127">
        <v>10</v>
      </c>
      <c r="F44" s="127">
        <v>4</v>
      </c>
      <c r="G44" s="127">
        <v>600</v>
      </c>
      <c r="H44" s="127">
        <v>2400</v>
      </c>
      <c r="I44" s="125"/>
    </row>
    <row r="45" ht="22.5" customHeight="1" spans="1:9">
      <c r="A45" s="125">
        <v>42</v>
      </c>
      <c r="B45" s="126" t="s">
        <v>5720</v>
      </c>
      <c r="C45" s="127" t="s">
        <v>12</v>
      </c>
      <c r="D45" s="126" t="s">
        <v>5718</v>
      </c>
      <c r="E45" s="127">
        <v>9</v>
      </c>
      <c r="F45" s="127">
        <v>1</v>
      </c>
      <c r="G45" s="127">
        <v>600</v>
      </c>
      <c r="H45" s="127">
        <v>600</v>
      </c>
      <c r="I45" s="125"/>
    </row>
    <row r="46" ht="22.5" customHeight="1" spans="1:9">
      <c r="A46" s="125">
        <v>43</v>
      </c>
      <c r="B46" s="126" t="s">
        <v>5111</v>
      </c>
      <c r="C46" s="127" t="s">
        <v>12</v>
      </c>
      <c r="D46" s="126" t="s">
        <v>5718</v>
      </c>
      <c r="E46" s="127">
        <v>5</v>
      </c>
      <c r="F46" s="127">
        <v>3</v>
      </c>
      <c r="G46" s="127">
        <v>600</v>
      </c>
      <c r="H46" s="127">
        <v>1800</v>
      </c>
      <c r="I46" s="125"/>
    </row>
    <row r="47" ht="22.5" customHeight="1" spans="1:9">
      <c r="A47" s="125">
        <v>44</v>
      </c>
      <c r="B47" s="126" t="s">
        <v>5721</v>
      </c>
      <c r="C47" s="127" t="s">
        <v>12</v>
      </c>
      <c r="D47" s="126" t="s">
        <v>5718</v>
      </c>
      <c r="E47" s="127">
        <v>4</v>
      </c>
      <c r="F47" s="127">
        <v>1</v>
      </c>
      <c r="G47" s="127">
        <v>600</v>
      </c>
      <c r="H47" s="127">
        <v>600</v>
      </c>
      <c r="I47" s="125"/>
    </row>
    <row r="48" ht="22.5" customHeight="1" spans="1:9">
      <c r="A48" s="125">
        <v>45</v>
      </c>
      <c r="B48" s="126" t="s">
        <v>1419</v>
      </c>
      <c r="C48" s="127" t="s">
        <v>12</v>
      </c>
      <c r="D48" s="126" t="s">
        <v>5718</v>
      </c>
      <c r="E48" s="127">
        <v>13</v>
      </c>
      <c r="F48" s="127">
        <v>4</v>
      </c>
      <c r="G48" s="127">
        <v>600</v>
      </c>
      <c r="H48" s="127">
        <v>2400</v>
      </c>
      <c r="I48" s="125"/>
    </row>
    <row r="49" ht="22.5" customHeight="1" spans="1:9">
      <c r="A49" s="125">
        <v>46</v>
      </c>
      <c r="B49" s="126" t="s">
        <v>5722</v>
      </c>
      <c r="C49" s="127" t="s">
        <v>12</v>
      </c>
      <c r="D49" s="126" t="s">
        <v>5718</v>
      </c>
      <c r="E49" s="127">
        <v>9</v>
      </c>
      <c r="F49" s="127">
        <v>2</v>
      </c>
      <c r="G49" s="127">
        <v>600</v>
      </c>
      <c r="H49" s="127">
        <v>1200</v>
      </c>
      <c r="I49" s="125"/>
    </row>
    <row r="50" ht="22.5" customHeight="1" spans="1:9">
      <c r="A50" s="125">
        <v>47</v>
      </c>
      <c r="B50" s="126" t="s">
        <v>5723</v>
      </c>
      <c r="C50" s="127" t="s">
        <v>12</v>
      </c>
      <c r="D50" s="126" t="s">
        <v>5718</v>
      </c>
      <c r="E50" s="127">
        <v>13</v>
      </c>
      <c r="F50" s="127">
        <v>5</v>
      </c>
      <c r="G50" s="127">
        <v>600</v>
      </c>
      <c r="H50" s="127">
        <v>3000</v>
      </c>
      <c r="I50" s="125"/>
    </row>
    <row r="51" ht="22.5" customHeight="1" spans="1:9">
      <c r="A51" s="125">
        <v>48</v>
      </c>
      <c r="B51" s="126" t="s">
        <v>5724</v>
      </c>
      <c r="C51" s="127" t="s">
        <v>12</v>
      </c>
      <c r="D51" s="126" t="s">
        <v>5718</v>
      </c>
      <c r="E51" s="127">
        <v>9</v>
      </c>
      <c r="F51" s="127">
        <v>4</v>
      </c>
      <c r="G51" s="127">
        <v>600</v>
      </c>
      <c r="H51" s="127">
        <v>2400</v>
      </c>
      <c r="I51" s="125"/>
    </row>
    <row r="52" ht="22.5" customHeight="1" spans="1:9">
      <c r="A52" s="125">
        <v>49</v>
      </c>
      <c r="B52" s="126" t="s">
        <v>5725</v>
      </c>
      <c r="C52" s="127" t="s">
        <v>12</v>
      </c>
      <c r="D52" s="126" t="s">
        <v>5716</v>
      </c>
      <c r="E52" s="127">
        <v>12</v>
      </c>
      <c r="F52" s="127">
        <v>1</v>
      </c>
      <c r="G52" s="127">
        <v>600</v>
      </c>
      <c r="H52" s="127">
        <v>600</v>
      </c>
      <c r="I52" s="125"/>
    </row>
    <row r="53" ht="22.5" customHeight="1" spans="1:9">
      <c r="A53" s="125">
        <v>50</v>
      </c>
      <c r="B53" s="126" t="s">
        <v>5726</v>
      </c>
      <c r="C53" s="127" t="s">
        <v>12</v>
      </c>
      <c r="D53" s="126" t="s">
        <v>5716</v>
      </c>
      <c r="E53" s="127">
        <v>10</v>
      </c>
      <c r="F53" s="127">
        <v>1</v>
      </c>
      <c r="G53" s="127">
        <v>600</v>
      </c>
      <c r="H53" s="127">
        <v>600</v>
      </c>
      <c r="I53" s="125"/>
    </row>
    <row r="54" ht="22.5" customHeight="1" spans="1:9">
      <c r="A54" s="125">
        <v>51</v>
      </c>
      <c r="B54" s="126" t="s">
        <v>5727</v>
      </c>
      <c r="C54" s="127" t="s">
        <v>12</v>
      </c>
      <c r="D54" s="126" t="s">
        <v>5716</v>
      </c>
      <c r="E54" s="127">
        <v>6</v>
      </c>
      <c r="F54" s="127">
        <v>2</v>
      </c>
      <c r="G54" s="127">
        <v>600</v>
      </c>
      <c r="H54" s="127">
        <v>1200</v>
      </c>
      <c r="I54" s="125"/>
    </row>
    <row r="55" ht="22.5" customHeight="1" spans="1:9">
      <c r="A55" s="125">
        <v>52</v>
      </c>
      <c r="B55" s="126" t="s">
        <v>5728</v>
      </c>
      <c r="C55" s="127" t="s">
        <v>12</v>
      </c>
      <c r="D55" s="126" t="s">
        <v>5716</v>
      </c>
      <c r="E55" s="127">
        <v>26</v>
      </c>
      <c r="F55" s="127">
        <v>5</v>
      </c>
      <c r="G55" s="127">
        <v>600</v>
      </c>
      <c r="H55" s="127">
        <v>3000</v>
      </c>
      <c r="I55" s="125"/>
    </row>
    <row r="56" ht="22.5" customHeight="1" spans="1:9">
      <c r="A56" s="125">
        <v>53</v>
      </c>
      <c r="B56" s="126" t="s">
        <v>5729</v>
      </c>
      <c r="C56" s="127" t="s">
        <v>12</v>
      </c>
      <c r="D56" s="126" t="s">
        <v>5716</v>
      </c>
      <c r="E56" s="127">
        <v>12</v>
      </c>
      <c r="F56" s="127">
        <v>3</v>
      </c>
      <c r="G56" s="127">
        <v>600</v>
      </c>
      <c r="H56" s="127">
        <v>1800</v>
      </c>
      <c r="I56" s="125"/>
    </row>
    <row r="57" ht="22.5" customHeight="1" spans="1:9">
      <c r="A57" s="125">
        <v>54</v>
      </c>
      <c r="B57" s="128" t="s">
        <v>5730</v>
      </c>
      <c r="C57" s="128" t="s">
        <v>21</v>
      </c>
      <c r="D57" s="128" t="s">
        <v>5731</v>
      </c>
      <c r="E57" s="128">
        <v>5</v>
      </c>
      <c r="F57" s="128">
        <v>4</v>
      </c>
      <c r="G57" s="128">
        <v>500</v>
      </c>
      <c r="H57" s="128">
        <v>2000</v>
      </c>
      <c r="I57" s="125"/>
    </row>
    <row r="58" ht="22.5" customHeight="1" spans="1:9">
      <c r="A58" s="125">
        <v>55</v>
      </c>
      <c r="B58" s="128" t="s">
        <v>5732</v>
      </c>
      <c r="C58" s="128" t="s">
        <v>21</v>
      </c>
      <c r="D58" s="128" t="s">
        <v>5731</v>
      </c>
      <c r="E58" s="128">
        <v>10</v>
      </c>
      <c r="F58" s="128">
        <v>1</v>
      </c>
      <c r="G58" s="128">
        <v>500</v>
      </c>
      <c r="H58" s="128">
        <v>500</v>
      </c>
      <c r="I58" s="125"/>
    </row>
    <row r="59" ht="22.5" customHeight="1" spans="1:9">
      <c r="A59" s="125">
        <v>56</v>
      </c>
      <c r="B59" s="128" t="s">
        <v>5733</v>
      </c>
      <c r="C59" s="128" t="s">
        <v>21</v>
      </c>
      <c r="D59" s="128" t="s">
        <v>5731</v>
      </c>
      <c r="E59" s="128">
        <v>11</v>
      </c>
      <c r="F59" s="128">
        <v>1</v>
      </c>
      <c r="G59" s="128">
        <v>500</v>
      </c>
      <c r="H59" s="128">
        <v>500</v>
      </c>
      <c r="I59" s="125"/>
    </row>
    <row r="60" ht="22.5" customHeight="1" spans="1:9">
      <c r="A60" s="125">
        <v>57</v>
      </c>
      <c r="B60" s="128" t="s">
        <v>5734</v>
      </c>
      <c r="C60" s="128" t="s">
        <v>21</v>
      </c>
      <c r="D60" s="128" t="s">
        <v>5731</v>
      </c>
      <c r="E60" s="128">
        <v>10</v>
      </c>
      <c r="F60" s="128">
        <v>1</v>
      </c>
      <c r="G60" s="128">
        <v>500</v>
      </c>
      <c r="H60" s="128">
        <v>500</v>
      </c>
      <c r="I60" s="125"/>
    </row>
    <row r="61" ht="22.5" customHeight="1" spans="1:9">
      <c r="A61" s="125">
        <v>58</v>
      </c>
      <c r="B61" s="128" t="s">
        <v>5735</v>
      </c>
      <c r="C61" s="128" t="s">
        <v>21</v>
      </c>
      <c r="D61" s="128" t="s">
        <v>5731</v>
      </c>
      <c r="E61" s="128">
        <v>5</v>
      </c>
      <c r="F61" s="128">
        <v>2</v>
      </c>
      <c r="G61" s="128">
        <v>500</v>
      </c>
      <c r="H61" s="128">
        <v>1000</v>
      </c>
      <c r="I61" s="125"/>
    </row>
    <row r="62" ht="22.5" customHeight="1" spans="1:9">
      <c r="A62" s="125">
        <v>59</v>
      </c>
      <c r="B62" s="128" t="s">
        <v>5736</v>
      </c>
      <c r="C62" s="128" t="s">
        <v>21</v>
      </c>
      <c r="D62" s="128" t="s">
        <v>5737</v>
      </c>
      <c r="E62" s="128">
        <v>6</v>
      </c>
      <c r="F62" s="128">
        <v>3</v>
      </c>
      <c r="G62" s="128">
        <v>500</v>
      </c>
      <c r="H62" s="128">
        <v>1500</v>
      </c>
      <c r="I62" s="125"/>
    </row>
    <row r="63" ht="22.5" customHeight="1" spans="1:9">
      <c r="A63" s="125">
        <v>60</v>
      </c>
      <c r="B63" s="128" t="s">
        <v>5738</v>
      </c>
      <c r="C63" s="128" t="s">
        <v>21</v>
      </c>
      <c r="D63" s="128" t="s">
        <v>5737</v>
      </c>
      <c r="E63" s="128">
        <v>10</v>
      </c>
      <c r="F63" s="128">
        <v>1</v>
      </c>
      <c r="G63" s="128">
        <v>500</v>
      </c>
      <c r="H63" s="128">
        <v>500</v>
      </c>
      <c r="I63" s="125"/>
    </row>
    <row r="64" ht="22.5" customHeight="1" spans="1:9">
      <c r="A64" s="125">
        <v>61</v>
      </c>
      <c r="B64" s="128" t="s">
        <v>5739</v>
      </c>
      <c r="C64" s="128" t="s">
        <v>21</v>
      </c>
      <c r="D64" s="128" t="s">
        <v>5737</v>
      </c>
      <c r="E64" s="128">
        <v>11</v>
      </c>
      <c r="F64" s="128">
        <v>2</v>
      </c>
      <c r="G64" s="128">
        <v>500</v>
      </c>
      <c r="H64" s="128">
        <v>1000</v>
      </c>
      <c r="I64" s="125"/>
    </row>
    <row r="65" ht="22.5" customHeight="1" spans="1:9">
      <c r="A65" s="125">
        <v>62</v>
      </c>
      <c r="B65" s="128" t="s">
        <v>5740</v>
      </c>
      <c r="C65" s="128" t="s">
        <v>21</v>
      </c>
      <c r="D65" s="128" t="s">
        <v>5737</v>
      </c>
      <c r="E65" s="128">
        <v>10</v>
      </c>
      <c r="F65" s="128">
        <v>2</v>
      </c>
      <c r="G65" s="128">
        <v>500</v>
      </c>
      <c r="H65" s="128">
        <v>1000</v>
      </c>
      <c r="I65" s="125"/>
    </row>
    <row r="66" ht="22.5" customHeight="1" spans="1:9">
      <c r="A66" s="125">
        <v>63</v>
      </c>
      <c r="B66" s="128" t="s">
        <v>5741</v>
      </c>
      <c r="C66" s="128" t="s">
        <v>21</v>
      </c>
      <c r="D66" s="128" t="s">
        <v>5742</v>
      </c>
      <c r="E66" s="128">
        <v>8</v>
      </c>
      <c r="F66" s="128">
        <v>3</v>
      </c>
      <c r="G66" s="128">
        <v>500</v>
      </c>
      <c r="H66" s="128">
        <v>1500</v>
      </c>
      <c r="I66" s="125"/>
    </row>
    <row r="67" ht="22.5" customHeight="1" spans="1:9">
      <c r="A67" s="125">
        <v>64</v>
      </c>
      <c r="B67" s="128" t="s">
        <v>5743</v>
      </c>
      <c r="C67" s="128" t="s">
        <v>21</v>
      </c>
      <c r="D67" s="128" t="s">
        <v>5742</v>
      </c>
      <c r="E67" s="128">
        <v>7</v>
      </c>
      <c r="F67" s="128">
        <v>2</v>
      </c>
      <c r="G67" s="128">
        <v>500</v>
      </c>
      <c r="H67" s="128">
        <v>1000</v>
      </c>
      <c r="I67" s="125"/>
    </row>
    <row r="68" ht="22.5" customHeight="1" spans="1:9">
      <c r="A68" s="125">
        <v>65</v>
      </c>
      <c r="B68" s="128" t="s">
        <v>5744</v>
      </c>
      <c r="C68" s="128" t="s">
        <v>21</v>
      </c>
      <c r="D68" s="128" t="s">
        <v>5742</v>
      </c>
      <c r="E68" s="128">
        <v>12</v>
      </c>
      <c r="F68" s="128">
        <v>2</v>
      </c>
      <c r="G68" s="128">
        <v>500</v>
      </c>
      <c r="H68" s="128">
        <v>1000</v>
      </c>
      <c r="I68" s="125"/>
    </row>
    <row r="69" ht="22.5" customHeight="1" spans="1:9">
      <c r="A69" s="125">
        <v>66</v>
      </c>
      <c r="B69" s="128" t="s">
        <v>5745</v>
      </c>
      <c r="C69" s="128" t="s">
        <v>21</v>
      </c>
      <c r="D69" s="128" t="s">
        <v>5746</v>
      </c>
      <c r="E69" s="128">
        <v>5</v>
      </c>
      <c r="F69" s="128">
        <v>2</v>
      </c>
      <c r="G69" s="128">
        <v>500</v>
      </c>
      <c r="H69" s="128">
        <v>1000</v>
      </c>
      <c r="I69" s="125"/>
    </row>
    <row r="70" ht="22.5" customHeight="1" spans="1:9">
      <c r="A70" s="125">
        <v>67</v>
      </c>
      <c r="B70" s="128" t="s">
        <v>5747</v>
      </c>
      <c r="C70" s="128" t="s">
        <v>21</v>
      </c>
      <c r="D70" s="128" t="s">
        <v>5746</v>
      </c>
      <c r="E70" s="128">
        <v>7</v>
      </c>
      <c r="F70" s="128">
        <v>1</v>
      </c>
      <c r="G70" s="128">
        <v>500</v>
      </c>
      <c r="H70" s="128">
        <v>500</v>
      </c>
      <c r="I70" s="125"/>
    </row>
    <row r="71" ht="22.5" customHeight="1" spans="1:9">
      <c r="A71" s="125">
        <v>68</v>
      </c>
      <c r="B71" s="128" t="s">
        <v>5748</v>
      </c>
      <c r="C71" s="128" t="s">
        <v>21</v>
      </c>
      <c r="D71" s="128" t="s">
        <v>5746</v>
      </c>
      <c r="E71" s="128">
        <v>17</v>
      </c>
      <c r="F71" s="128">
        <v>2</v>
      </c>
      <c r="G71" s="128">
        <v>500</v>
      </c>
      <c r="H71" s="128">
        <v>1000</v>
      </c>
      <c r="I71" s="125"/>
    </row>
    <row r="72" ht="22.5" customHeight="1" spans="1:9">
      <c r="A72" s="125">
        <v>69</v>
      </c>
      <c r="B72" s="128" t="s">
        <v>5749</v>
      </c>
      <c r="C72" s="128" t="s">
        <v>21</v>
      </c>
      <c r="D72" s="128" t="s">
        <v>5746</v>
      </c>
      <c r="E72" s="128">
        <v>9</v>
      </c>
      <c r="F72" s="128">
        <v>1</v>
      </c>
      <c r="G72" s="128">
        <v>500</v>
      </c>
      <c r="H72" s="128">
        <v>500</v>
      </c>
      <c r="I72" s="125"/>
    </row>
    <row r="73" ht="22.5" customHeight="1" spans="1:9">
      <c r="A73" s="125">
        <v>70</v>
      </c>
      <c r="B73" s="128" t="s">
        <v>5750</v>
      </c>
      <c r="C73" s="128" t="s">
        <v>21</v>
      </c>
      <c r="D73" s="128" t="s">
        <v>5751</v>
      </c>
      <c r="E73" s="128">
        <v>8</v>
      </c>
      <c r="F73" s="128">
        <v>3</v>
      </c>
      <c r="G73" s="128">
        <v>500</v>
      </c>
      <c r="H73" s="128">
        <v>1500</v>
      </c>
      <c r="I73" s="125"/>
    </row>
    <row r="74" ht="22.5" customHeight="1" spans="1:9">
      <c r="A74" s="125">
        <v>71</v>
      </c>
      <c r="B74" s="128" t="s">
        <v>5752</v>
      </c>
      <c r="C74" s="128" t="s">
        <v>21</v>
      </c>
      <c r="D74" s="128" t="s">
        <v>5751</v>
      </c>
      <c r="E74" s="128">
        <v>10</v>
      </c>
      <c r="F74" s="128">
        <v>3</v>
      </c>
      <c r="G74" s="128">
        <v>500</v>
      </c>
      <c r="H74" s="128">
        <v>1500</v>
      </c>
      <c r="I74" s="125"/>
    </row>
    <row r="75" ht="22.5" customHeight="1" spans="1:9">
      <c r="A75" s="125">
        <v>72</v>
      </c>
      <c r="B75" s="128" t="s">
        <v>4517</v>
      </c>
      <c r="C75" s="128" t="s">
        <v>21</v>
      </c>
      <c r="D75" s="128" t="s">
        <v>5753</v>
      </c>
      <c r="E75" s="128">
        <v>6</v>
      </c>
      <c r="F75" s="128">
        <v>2</v>
      </c>
      <c r="G75" s="128">
        <v>500</v>
      </c>
      <c r="H75" s="128">
        <v>1000</v>
      </c>
      <c r="I75" s="125"/>
    </row>
    <row r="76" ht="22.5" customHeight="1" spans="1:9">
      <c r="A76" s="125">
        <v>73</v>
      </c>
      <c r="B76" s="126" t="s">
        <v>2373</v>
      </c>
      <c r="C76" s="127" t="s">
        <v>21</v>
      </c>
      <c r="D76" s="126" t="s">
        <v>5754</v>
      </c>
      <c r="E76" s="127">
        <v>60</v>
      </c>
      <c r="F76" s="127">
        <v>40</v>
      </c>
      <c r="G76" s="127">
        <v>500</v>
      </c>
      <c r="H76" s="127">
        <v>20000</v>
      </c>
      <c r="I76" s="125"/>
    </row>
    <row r="77" ht="22.5" customHeight="1" spans="1:9">
      <c r="A77" s="125">
        <v>74</v>
      </c>
      <c r="B77" s="126" t="s">
        <v>5755</v>
      </c>
      <c r="C77" s="127" t="s">
        <v>21</v>
      </c>
      <c r="D77" s="126" t="s">
        <v>5756</v>
      </c>
      <c r="E77" s="127">
        <v>8</v>
      </c>
      <c r="F77" s="127">
        <v>1</v>
      </c>
      <c r="G77" s="127">
        <v>500</v>
      </c>
      <c r="H77" s="127">
        <v>500</v>
      </c>
      <c r="I77" s="130"/>
    </row>
    <row r="78" ht="22.5" customHeight="1" spans="1:9">
      <c r="A78" s="125">
        <v>75</v>
      </c>
      <c r="B78" s="126" t="s">
        <v>5757</v>
      </c>
      <c r="C78" s="127" t="s">
        <v>21</v>
      </c>
      <c r="D78" s="126" t="s">
        <v>5756</v>
      </c>
      <c r="E78" s="127">
        <v>8</v>
      </c>
      <c r="F78" s="127">
        <v>2</v>
      </c>
      <c r="G78" s="127">
        <v>500</v>
      </c>
      <c r="H78" s="127">
        <v>1000</v>
      </c>
      <c r="I78" s="130"/>
    </row>
    <row r="79" ht="22.5" customHeight="1" spans="1:9">
      <c r="A79" s="125">
        <v>76</v>
      </c>
      <c r="B79" s="126" t="s">
        <v>5758</v>
      </c>
      <c r="C79" s="127" t="s">
        <v>21</v>
      </c>
      <c r="D79" s="126" t="s">
        <v>5756</v>
      </c>
      <c r="E79" s="127">
        <v>5</v>
      </c>
      <c r="F79" s="127">
        <v>3</v>
      </c>
      <c r="G79" s="127">
        <v>500</v>
      </c>
      <c r="H79" s="127">
        <v>1500</v>
      </c>
      <c r="I79" s="130"/>
    </row>
    <row r="80" ht="22.5" customHeight="1" spans="1:9">
      <c r="A80" s="125">
        <v>77</v>
      </c>
      <c r="B80" s="126" t="s">
        <v>5759</v>
      </c>
      <c r="C80" s="127" t="s">
        <v>21</v>
      </c>
      <c r="D80" s="126" t="s">
        <v>5756</v>
      </c>
      <c r="E80" s="127">
        <v>9</v>
      </c>
      <c r="F80" s="127">
        <v>1</v>
      </c>
      <c r="G80" s="127">
        <v>500</v>
      </c>
      <c r="H80" s="127">
        <v>500</v>
      </c>
      <c r="I80" s="130"/>
    </row>
    <row r="81" ht="22.5" customHeight="1" spans="1:9">
      <c r="A81" s="125">
        <v>78</v>
      </c>
      <c r="B81" s="126" t="s">
        <v>5760</v>
      </c>
      <c r="C81" s="127" t="s">
        <v>21</v>
      </c>
      <c r="D81" s="126" t="s">
        <v>5761</v>
      </c>
      <c r="E81" s="127">
        <v>5</v>
      </c>
      <c r="F81" s="127">
        <v>1</v>
      </c>
      <c r="G81" s="127">
        <v>500</v>
      </c>
      <c r="H81" s="127">
        <v>500</v>
      </c>
      <c r="I81" s="130"/>
    </row>
    <row r="82" ht="22.5" customHeight="1" spans="1:9">
      <c r="A82" s="125">
        <v>79</v>
      </c>
      <c r="B82" s="126" t="s">
        <v>1196</v>
      </c>
      <c r="C82" s="127" t="s">
        <v>21</v>
      </c>
      <c r="D82" s="126" t="s">
        <v>5761</v>
      </c>
      <c r="E82" s="127">
        <v>5</v>
      </c>
      <c r="F82" s="127">
        <v>4</v>
      </c>
      <c r="G82" s="127">
        <v>500</v>
      </c>
      <c r="H82" s="127">
        <v>2000</v>
      </c>
      <c r="I82" s="130"/>
    </row>
    <row r="83" ht="22.5" customHeight="1" spans="1:9">
      <c r="A83" s="125">
        <v>80</v>
      </c>
      <c r="B83" s="126" t="s">
        <v>5762</v>
      </c>
      <c r="C83" s="127" t="s">
        <v>21</v>
      </c>
      <c r="D83" s="126" t="s">
        <v>5761</v>
      </c>
      <c r="E83" s="127">
        <v>6</v>
      </c>
      <c r="F83" s="127">
        <v>1</v>
      </c>
      <c r="G83" s="127">
        <v>500</v>
      </c>
      <c r="H83" s="127">
        <v>500</v>
      </c>
      <c r="I83" s="130"/>
    </row>
    <row r="84" ht="22.5" customHeight="1" spans="1:9">
      <c r="A84" s="125">
        <v>81</v>
      </c>
      <c r="B84" s="126" t="s">
        <v>5763</v>
      </c>
      <c r="C84" s="127" t="s">
        <v>21</v>
      </c>
      <c r="D84" s="126" t="s">
        <v>5761</v>
      </c>
      <c r="E84" s="127">
        <v>7</v>
      </c>
      <c r="F84" s="127">
        <v>1</v>
      </c>
      <c r="G84" s="127">
        <v>500</v>
      </c>
      <c r="H84" s="127">
        <v>500</v>
      </c>
      <c r="I84" s="130"/>
    </row>
    <row r="85" ht="22.5" customHeight="1" spans="1:9">
      <c r="A85" s="125">
        <v>82</v>
      </c>
      <c r="B85" s="126" t="s">
        <v>5764</v>
      </c>
      <c r="C85" s="127" t="s">
        <v>21</v>
      </c>
      <c r="D85" s="126" t="s">
        <v>5761</v>
      </c>
      <c r="E85" s="127">
        <v>5</v>
      </c>
      <c r="F85" s="127">
        <v>1</v>
      </c>
      <c r="G85" s="127">
        <v>500</v>
      </c>
      <c r="H85" s="127">
        <v>500</v>
      </c>
      <c r="I85" s="130"/>
    </row>
    <row r="86" ht="22.5" customHeight="1" spans="1:9">
      <c r="A86" s="125">
        <v>83</v>
      </c>
      <c r="B86" s="126" t="s">
        <v>5765</v>
      </c>
      <c r="C86" s="127" t="s">
        <v>21</v>
      </c>
      <c r="D86" s="126" t="s">
        <v>5766</v>
      </c>
      <c r="E86" s="127">
        <v>6</v>
      </c>
      <c r="F86" s="127">
        <v>1</v>
      </c>
      <c r="G86" s="127">
        <v>500</v>
      </c>
      <c r="H86" s="127">
        <v>500</v>
      </c>
      <c r="I86" s="130"/>
    </row>
    <row r="87" ht="22.5" customHeight="1" spans="1:9">
      <c r="A87" s="125">
        <v>84</v>
      </c>
      <c r="B87" s="126" t="s">
        <v>5767</v>
      </c>
      <c r="C87" s="127" t="s">
        <v>21</v>
      </c>
      <c r="D87" s="126" t="s">
        <v>5766</v>
      </c>
      <c r="E87" s="127">
        <v>6</v>
      </c>
      <c r="F87" s="127">
        <v>1</v>
      </c>
      <c r="G87" s="127">
        <v>500</v>
      </c>
      <c r="H87" s="127">
        <v>500</v>
      </c>
      <c r="I87" s="130"/>
    </row>
    <row r="88" ht="22.5" customHeight="1" spans="1:9">
      <c r="A88" s="125">
        <v>85</v>
      </c>
      <c r="B88" s="126" t="s">
        <v>5768</v>
      </c>
      <c r="C88" s="127" t="s">
        <v>21</v>
      </c>
      <c r="D88" s="126" t="s">
        <v>5766</v>
      </c>
      <c r="E88" s="127">
        <v>8</v>
      </c>
      <c r="F88" s="127">
        <v>2</v>
      </c>
      <c r="G88" s="127">
        <v>500</v>
      </c>
      <c r="H88" s="127">
        <v>1000</v>
      </c>
      <c r="I88" s="130"/>
    </row>
    <row r="89" ht="22.5" customHeight="1" spans="1:9">
      <c r="A89" s="125">
        <v>86</v>
      </c>
      <c r="B89" s="126" t="s">
        <v>5769</v>
      </c>
      <c r="C89" s="127" t="s">
        <v>21</v>
      </c>
      <c r="D89" s="126" t="s">
        <v>5766</v>
      </c>
      <c r="E89" s="127">
        <v>10</v>
      </c>
      <c r="F89" s="127">
        <v>3</v>
      </c>
      <c r="G89" s="127">
        <v>500</v>
      </c>
      <c r="H89" s="127">
        <v>1500</v>
      </c>
      <c r="I89" s="130"/>
    </row>
    <row r="90" ht="22.5" customHeight="1" spans="1:9">
      <c r="A90" s="125">
        <v>87</v>
      </c>
      <c r="B90" s="126" t="s">
        <v>5770</v>
      </c>
      <c r="C90" s="127" t="s">
        <v>21</v>
      </c>
      <c r="D90" s="126" t="s">
        <v>5766</v>
      </c>
      <c r="E90" s="127">
        <v>9</v>
      </c>
      <c r="F90" s="127">
        <v>1</v>
      </c>
      <c r="G90" s="127">
        <v>500</v>
      </c>
      <c r="H90" s="127">
        <v>500</v>
      </c>
      <c r="I90" s="130"/>
    </row>
    <row r="91" ht="22.5" customHeight="1" spans="1:9">
      <c r="A91" s="125">
        <v>88</v>
      </c>
      <c r="B91" s="126" t="s">
        <v>5771</v>
      </c>
      <c r="C91" s="127" t="s">
        <v>12</v>
      </c>
      <c r="D91" s="126" t="s">
        <v>5754</v>
      </c>
      <c r="E91" s="127">
        <v>12</v>
      </c>
      <c r="F91" s="127">
        <v>2</v>
      </c>
      <c r="G91" s="127">
        <v>600</v>
      </c>
      <c r="H91" s="127">
        <v>1200</v>
      </c>
      <c r="I91" s="130"/>
    </row>
    <row r="92" ht="22.5" customHeight="1" spans="1:9">
      <c r="A92" s="125">
        <v>89</v>
      </c>
      <c r="B92" s="126" t="s">
        <v>5772</v>
      </c>
      <c r="C92" s="127" t="s">
        <v>12</v>
      </c>
      <c r="D92" s="126" t="s">
        <v>5754</v>
      </c>
      <c r="E92" s="127">
        <v>12</v>
      </c>
      <c r="F92" s="127">
        <v>2</v>
      </c>
      <c r="G92" s="127">
        <v>600</v>
      </c>
      <c r="H92" s="127">
        <v>1200</v>
      </c>
      <c r="I92" s="130"/>
    </row>
    <row r="93" ht="22.5" customHeight="1" spans="1:9">
      <c r="A93" s="125">
        <v>90</v>
      </c>
      <c r="B93" s="126" t="s">
        <v>5773</v>
      </c>
      <c r="C93" s="127" t="s">
        <v>12</v>
      </c>
      <c r="D93" s="126" t="s">
        <v>5754</v>
      </c>
      <c r="E93" s="127">
        <v>9</v>
      </c>
      <c r="F93" s="127">
        <v>4</v>
      </c>
      <c r="G93" s="127">
        <v>600</v>
      </c>
      <c r="H93" s="127">
        <v>2400</v>
      </c>
      <c r="I93" s="130"/>
    </row>
    <row r="94" ht="22.5" customHeight="1" spans="1:9">
      <c r="A94" s="125">
        <v>91</v>
      </c>
      <c r="B94" s="126" t="s">
        <v>5774</v>
      </c>
      <c r="C94" s="127" t="s">
        <v>12</v>
      </c>
      <c r="D94" s="126" t="s">
        <v>5756</v>
      </c>
      <c r="E94" s="127">
        <v>1</v>
      </c>
      <c r="F94" s="127">
        <v>1</v>
      </c>
      <c r="G94" s="127">
        <v>600</v>
      </c>
      <c r="H94" s="127">
        <v>600</v>
      </c>
      <c r="I94" s="130"/>
    </row>
    <row r="95" ht="22.5" customHeight="1" spans="1:9">
      <c r="A95" s="125">
        <v>92</v>
      </c>
      <c r="B95" s="126" t="s">
        <v>5775</v>
      </c>
      <c r="C95" s="127" t="s">
        <v>12</v>
      </c>
      <c r="D95" s="126" t="s">
        <v>5776</v>
      </c>
      <c r="E95" s="127">
        <v>7</v>
      </c>
      <c r="F95" s="127">
        <v>1</v>
      </c>
      <c r="G95" s="127">
        <v>600</v>
      </c>
      <c r="H95" s="127">
        <v>600</v>
      </c>
      <c r="I95" s="130"/>
    </row>
    <row r="96" ht="22.5" customHeight="1" spans="1:9">
      <c r="A96" s="125">
        <v>93</v>
      </c>
      <c r="B96" s="126" t="s">
        <v>5777</v>
      </c>
      <c r="C96" s="127" t="s">
        <v>12</v>
      </c>
      <c r="D96" s="126" t="s">
        <v>5776</v>
      </c>
      <c r="E96" s="127">
        <v>11</v>
      </c>
      <c r="F96" s="127">
        <v>2</v>
      </c>
      <c r="G96" s="127">
        <v>600</v>
      </c>
      <c r="H96" s="127">
        <v>1200</v>
      </c>
      <c r="I96" s="130"/>
    </row>
    <row r="97" ht="22.5" customHeight="1" spans="1:9">
      <c r="A97" s="125">
        <v>94</v>
      </c>
      <c r="B97" s="126" t="s">
        <v>5778</v>
      </c>
      <c r="C97" s="127" t="s">
        <v>12</v>
      </c>
      <c r="D97" s="126" t="s">
        <v>5776</v>
      </c>
      <c r="E97" s="127">
        <v>12</v>
      </c>
      <c r="F97" s="127">
        <v>1</v>
      </c>
      <c r="G97" s="127">
        <v>600</v>
      </c>
      <c r="H97" s="127">
        <v>600</v>
      </c>
      <c r="I97" s="130"/>
    </row>
    <row r="98" ht="22.5" customHeight="1" spans="1:9">
      <c r="A98" s="125">
        <v>95</v>
      </c>
      <c r="B98" s="126" t="s">
        <v>5779</v>
      </c>
      <c r="C98" s="127" t="s">
        <v>12</v>
      </c>
      <c r="D98" s="126" t="s">
        <v>5776</v>
      </c>
      <c r="E98" s="127">
        <v>9</v>
      </c>
      <c r="F98" s="127">
        <v>1</v>
      </c>
      <c r="G98" s="127">
        <v>600</v>
      </c>
      <c r="H98" s="127">
        <v>600</v>
      </c>
      <c r="I98" s="130"/>
    </row>
    <row r="99" ht="22.5" customHeight="1" spans="1:9">
      <c r="A99" s="125">
        <v>96</v>
      </c>
      <c r="B99" s="126" t="s">
        <v>5780</v>
      </c>
      <c r="C99" s="127" t="s">
        <v>12</v>
      </c>
      <c r="D99" s="126" t="s">
        <v>5776</v>
      </c>
      <c r="E99" s="127">
        <v>3</v>
      </c>
      <c r="F99" s="127">
        <v>1</v>
      </c>
      <c r="G99" s="127">
        <v>600</v>
      </c>
      <c r="H99" s="127">
        <v>600</v>
      </c>
      <c r="I99" s="130"/>
    </row>
    <row r="100" ht="22.5" customHeight="1" spans="1:9">
      <c r="A100" s="125">
        <v>97</v>
      </c>
      <c r="B100" s="126" t="s">
        <v>1334</v>
      </c>
      <c r="C100" s="127" t="s">
        <v>12</v>
      </c>
      <c r="D100" s="126" t="s">
        <v>5761</v>
      </c>
      <c r="E100" s="127">
        <v>9</v>
      </c>
      <c r="F100" s="127">
        <v>2</v>
      </c>
      <c r="G100" s="127">
        <v>600</v>
      </c>
      <c r="H100" s="127">
        <v>1200</v>
      </c>
      <c r="I100" s="130"/>
    </row>
    <row r="101" ht="22.5" customHeight="1" spans="1:9">
      <c r="A101" s="125">
        <v>98</v>
      </c>
      <c r="B101" s="126" t="s">
        <v>2459</v>
      </c>
      <c r="C101" s="127" t="s">
        <v>12</v>
      </c>
      <c r="D101" s="126" t="s">
        <v>5766</v>
      </c>
      <c r="E101" s="127">
        <v>2</v>
      </c>
      <c r="F101" s="127">
        <v>2</v>
      </c>
      <c r="G101" s="127">
        <v>600</v>
      </c>
      <c r="H101" s="127">
        <v>1200</v>
      </c>
      <c r="I101" s="130"/>
    </row>
    <row r="102" ht="22.5" customHeight="1" spans="1:9">
      <c r="A102" s="125">
        <v>99</v>
      </c>
      <c r="B102" s="126" t="s">
        <v>5781</v>
      </c>
      <c r="C102" s="127" t="s">
        <v>12</v>
      </c>
      <c r="D102" s="126" t="s">
        <v>5766</v>
      </c>
      <c r="E102" s="127">
        <v>2</v>
      </c>
      <c r="F102" s="127">
        <v>1</v>
      </c>
      <c r="G102" s="127">
        <v>600</v>
      </c>
      <c r="H102" s="127">
        <v>600</v>
      </c>
      <c r="I102" s="130"/>
    </row>
    <row r="103" ht="22.5" customHeight="1" spans="1:9">
      <c r="A103" s="125">
        <v>100</v>
      </c>
      <c r="B103" s="126" t="s">
        <v>5782</v>
      </c>
      <c r="C103" s="127" t="s">
        <v>21</v>
      </c>
      <c r="D103" s="126" t="s">
        <v>5783</v>
      </c>
      <c r="E103" s="127">
        <v>9</v>
      </c>
      <c r="F103" s="127">
        <v>1</v>
      </c>
      <c r="G103" s="127">
        <v>500</v>
      </c>
      <c r="H103" s="127">
        <v>500</v>
      </c>
      <c r="I103" s="125"/>
    </row>
    <row r="104" ht="22.5" customHeight="1" spans="1:9">
      <c r="A104" s="125">
        <v>101</v>
      </c>
      <c r="B104" s="126" t="s">
        <v>5784</v>
      </c>
      <c r="C104" s="127" t="s">
        <v>21</v>
      </c>
      <c r="D104" s="126" t="s">
        <v>5783</v>
      </c>
      <c r="E104" s="127">
        <v>10</v>
      </c>
      <c r="F104" s="127">
        <v>2</v>
      </c>
      <c r="G104" s="127">
        <v>500</v>
      </c>
      <c r="H104" s="127">
        <v>1000</v>
      </c>
      <c r="I104" s="125"/>
    </row>
    <row r="105" ht="22.5" customHeight="1" spans="1:9">
      <c r="A105" s="125">
        <v>102</v>
      </c>
      <c r="B105" s="126" t="s">
        <v>5785</v>
      </c>
      <c r="C105" s="127" t="s">
        <v>21</v>
      </c>
      <c r="D105" s="126" t="s">
        <v>5783</v>
      </c>
      <c r="E105" s="127">
        <v>14</v>
      </c>
      <c r="F105" s="127">
        <v>2</v>
      </c>
      <c r="G105" s="127">
        <v>500</v>
      </c>
      <c r="H105" s="127">
        <v>1000</v>
      </c>
      <c r="I105" s="125"/>
    </row>
    <row r="106" ht="22.5" customHeight="1" spans="1:9">
      <c r="A106" s="125">
        <v>103</v>
      </c>
      <c r="B106" s="126" t="s">
        <v>5786</v>
      </c>
      <c r="C106" s="127" t="s">
        <v>21</v>
      </c>
      <c r="D106" s="126" t="s">
        <v>5783</v>
      </c>
      <c r="E106" s="127">
        <v>9</v>
      </c>
      <c r="F106" s="127">
        <v>3</v>
      </c>
      <c r="G106" s="127">
        <v>500</v>
      </c>
      <c r="H106" s="127">
        <v>1500</v>
      </c>
      <c r="I106" s="125"/>
    </row>
    <row r="107" ht="22.5" customHeight="1" spans="1:9">
      <c r="A107" s="125">
        <v>104</v>
      </c>
      <c r="B107" s="126" t="s">
        <v>5787</v>
      </c>
      <c r="C107" s="127" t="s">
        <v>21</v>
      </c>
      <c r="D107" s="126" t="s">
        <v>5783</v>
      </c>
      <c r="E107" s="127">
        <v>9</v>
      </c>
      <c r="F107" s="127">
        <v>1</v>
      </c>
      <c r="G107" s="127">
        <v>500</v>
      </c>
      <c r="H107" s="127">
        <v>500</v>
      </c>
      <c r="I107" s="125"/>
    </row>
    <row r="108" ht="22.5" customHeight="1" spans="1:9">
      <c r="A108" s="125">
        <v>105</v>
      </c>
      <c r="B108" s="126" t="s">
        <v>5788</v>
      </c>
      <c r="C108" s="127" t="s">
        <v>21</v>
      </c>
      <c r="D108" s="126" t="s">
        <v>5783</v>
      </c>
      <c r="E108" s="127">
        <v>15</v>
      </c>
      <c r="F108" s="127">
        <v>1</v>
      </c>
      <c r="G108" s="127">
        <v>500</v>
      </c>
      <c r="H108" s="127">
        <v>500</v>
      </c>
      <c r="I108" s="125"/>
    </row>
    <row r="109" ht="22.5" customHeight="1" spans="1:9">
      <c r="A109" s="125">
        <v>106</v>
      </c>
      <c r="B109" s="126" t="s">
        <v>5789</v>
      </c>
      <c r="C109" s="127" t="s">
        <v>21</v>
      </c>
      <c r="D109" s="126" t="s">
        <v>5783</v>
      </c>
      <c r="E109" s="127">
        <v>6</v>
      </c>
      <c r="F109" s="127">
        <v>1</v>
      </c>
      <c r="G109" s="127">
        <v>500</v>
      </c>
      <c r="H109" s="127">
        <v>500</v>
      </c>
      <c r="I109" s="125"/>
    </row>
    <row r="110" ht="22.5" customHeight="1" spans="1:9">
      <c r="A110" s="125">
        <v>107</v>
      </c>
      <c r="B110" s="126" t="s">
        <v>5790</v>
      </c>
      <c r="C110" s="127" t="s">
        <v>21</v>
      </c>
      <c r="D110" s="126" t="s">
        <v>5783</v>
      </c>
      <c r="E110" s="127">
        <v>11</v>
      </c>
      <c r="F110" s="127">
        <v>2</v>
      </c>
      <c r="G110" s="127">
        <v>500</v>
      </c>
      <c r="H110" s="127">
        <v>1000</v>
      </c>
      <c r="I110" s="125"/>
    </row>
    <row r="111" ht="22.5" customHeight="1" spans="1:9">
      <c r="A111" s="125">
        <v>108</v>
      </c>
      <c r="B111" s="126" t="s">
        <v>5791</v>
      </c>
      <c r="C111" s="127" t="s">
        <v>21</v>
      </c>
      <c r="D111" s="126" t="s">
        <v>5783</v>
      </c>
      <c r="E111" s="127">
        <v>5</v>
      </c>
      <c r="F111" s="127">
        <v>1</v>
      </c>
      <c r="G111" s="127">
        <v>500</v>
      </c>
      <c r="H111" s="127">
        <v>500</v>
      </c>
      <c r="I111" s="125"/>
    </row>
    <row r="112" ht="22.5" customHeight="1" spans="1:9">
      <c r="A112" s="125">
        <v>109</v>
      </c>
      <c r="B112" s="126" t="s">
        <v>5792</v>
      </c>
      <c r="C112" s="127" t="s">
        <v>21</v>
      </c>
      <c r="D112" s="126" t="s">
        <v>5793</v>
      </c>
      <c r="E112" s="127">
        <v>9</v>
      </c>
      <c r="F112" s="127">
        <v>2</v>
      </c>
      <c r="G112" s="127">
        <v>500</v>
      </c>
      <c r="H112" s="127">
        <v>1000</v>
      </c>
      <c r="I112" s="125"/>
    </row>
    <row r="113" ht="22.5" customHeight="1" spans="1:9">
      <c r="A113" s="125">
        <v>110</v>
      </c>
      <c r="B113" s="126" t="s">
        <v>5794</v>
      </c>
      <c r="C113" s="127" t="s">
        <v>21</v>
      </c>
      <c r="D113" s="126" t="s">
        <v>5793</v>
      </c>
      <c r="E113" s="127">
        <v>12</v>
      </c>
      <c r="F113" s="127">
        <v>4</v>
      </c>
      <c r="G113" s="127">
        <v>500</v>
      </c>
      <c r="H113" s="127">
        <v>2000</v>
      </c>
      <c r="I113" s="125"/>
    </row>
    <row r="114" ht="22.5" customHeight="1" spans="1:9">
      <c r="A114" s="125">
        <v>111</v>
      </c>
      <c r="B114" s="126" t="s">
        <v>5795</v>
      </c>
      <c r="C114" s="127" t="s">
        <v>21</v>
      </c>
      <c r="D114" s="126" t="s">
        <v>5793</v>
      </c>
      <c r="E114" s="127">
        <v>10</v>
      </c>
      <c r="F114" s="127">
        <v>1</v>
      </c>
      <c r="G114" s="127">
        <v>500</v>
      </c>
      <c r="H114" s="127">
        <v>500</v>
      </c>
      <c r="I114" s="125"/>
    </row>
    <row r="115" ht="22.5" customHeight="1" spans="1:9">
      <c r="A115" s="125">
        <v>112</v>
      </c>
      <c r="B115" s="126" t="s">
        <v>5796</v>
      </c>
      <c r="C115" s="127" t="s">
        <v>21</v>
      </c>
      <c r="D115" s="126" t="s">
        <v>5797</v>
      </c>
      <c r="E115" s="127">
        <v>10</v>
      </c>
      <c r="F115" s="127">
        <v>3</v>
      </c>
      <c r="G115" s="127">
        <v>500</v>
      </c>
      <c r="H115" s="127">
        <v>1500</v>
      </c>
      <c r="I115" s="131"/>
    </row>
    <row r="116" ht="22.5" customHeight="1" spans="1:9">
      <c r="A116" s="125">
        <v>113</v>
      </c>
      <c r="B116" s="126" t="s">
        <v>3364</v>
      </c>
      <c r="C116" s="127" t="s">
        <v>21</v>
      </c>
      <c r="D116" s="126" t="s">
        <v>5798</v>
      </c>
      <c r="E116" s="127">
        <v>7</v>
      </c>
      <c r="F116" s="127">
        <v>1</v>
      </c>
      <c r="G116" s="127">
        <v>500</v>
      </c>
      <c r="H116" s="127">
        <v>500</v>
      </c>
      <c r="I116" s="127"/>
    </row>
    <row r="117" ht="22.5" customHeight="1" spans="1:9">
      <c r="A117" s="125">
        <v>114</v>
      </c>
      <c r="B117" s="126" t="s">
        <v>5799</v>
      </c>
      <c r="C117" s="127" t="s">
        <v>21</v>
      </c>
      <c r="D117" s="126" t="s">
        <v>5798</v>
      </c>
      <c r="E117" s="127">
        <v>5</v>
      </c>
      <c r="F117" s="127">
        <v>1</v>
      </c>
      <c r="G117" s="127">
        <v>500</v>
      </c>
      <c r="H117" s="127">
        <v>500</v>
      </c>
      <c r="I117" s="127"/>
    </row>
    <row r="118" ht="22.5" customHeight="1" spans="1:9">
      <c r="A118" s="125">
        <v>115</v>
      </c>
      <c r="B118" s="126" t="s">
        <v>5800</v>
      </c>
      <c r="C118" s="127" t="s">
        <v>21</v>
      </c>
      <c r="D118" s="126" t="s">
        <v>5798</v>
      </c>
      <c r="E118" s="127">
        <v>8</v>
      </c>
      <c r="F118" s="127">
        <v>2</v>
      </c>
      <c r="G118" s="127">
        <v>500</v>
      </c>
      <c r="H118" s="127">
        <v>1000</v>
      </c>
      <c r="I118" s="127"/>
    </row>
    <row r="119" ht="22.5" customHeight="1" spans="1:9">
      <c r="A119" s="125">
        <v>116</v>
      </c>
      <c r="B119" s="126" t="s">
        <v>5801</v>
      </c>
      <c r="C119" s="127" t="s">
        <v>21</v>
      </c>
      <c r="D119" s="126" t="s">
        <v>5798</v>
      </c>
      <c r="E119" s="127">
        <v>8</v>
      </c>
      <c r="F119" s="127">
        <v>1</v>
      </c>
      <c r="G119" s="127">
        <v>500</v>
      </c>
      <c r="H119" s="127">
        <v>500</v>
      </c>
      <c r="I119" s="127"/>
    </row>
    <row r="120" ht="22.5" customHeight="1" spans="1:9">
      <c r="A120" s="125">
        <v>117</v>
      </c>
      <c r="B120" s="126" t="s">
        <v>5802</v>
      </c>
      <c r="C120" s="127" t="s">
        <v>21</v>
      </c>
      <c r="D120" s="126" t="s">
        <v>5798</v>
      </c>
      <c r="E120" s="127">
        <v>6</v>
      </c>
      <c r="F120" s="127">
        <v>2</v>
      </c>
      <c r="G120" s="127">
        <v>500</v>
      </c>
      <c r="H120" s="127">
        <v>1000</v>
      </c>
      <c r="I120" s="127"/>
    </row>
    <row r="121" ht="22.5" customHeight="1" spans="1:9">
      <c r="A121" s="125">
        <v>118</v>
      </c>
      <c r="B121" s="126" t="s">
        <v>5803</v>
      </c>
      <c r="C121" s="127" t="s">
        <v>21</v>
      </c>
      <c r="D121" s="126" t="s">
        <v>5804</v>
      </c>
      <c r="E121" s="127">
        <v>10</v>
      </c>
      <c r="F121" s="127">
        <v>1</v>
      </c>
      <c r="G121" s="127">
        <v>500</v>
      </c>
      <c r="H121" s="127">
        <v>500</v>
      </c>
      <c r="I121" s="127"/>
    </row>
    <row r="122" ht="22.5" customHeight="1" spans="1:9">
      <c r="A122" s="125">
        <v>119</v>
      </c>
      <c r="B122" s="126" t="s">
        <v>5805</v>
      </c>
      <c r="C122" s="127" t="s">
        <v>21</v>
      </c>
      <c r="D122" s="126" t="s">
        <v>5804</v>
      </c>
      <c r="E122" s="127">
        <v>6</v>
      </c>
      <c r="F122" s="127">
        <v>1</v>
      </c>
      <c r="G122" s="127">
        <v>500</v>
      </c>
      <c r="H122" s="127">
        <v>500</v>
      </c>
      <c r="I122" s="127"/>
    </row>
    <row r="123" ht="22.5" customHeight="1" spans="1:9">
      <c r="A123" s="125">
        <v>120</v>
      </c>
      <c r="B123" s="126" t="s">
        <v>5806</v>
      </c>
      <c r="C123" s="127" t="s">
        <v>21</v>
      </c>
      <c r="D123" s="126" t="s">
        <v>5804</v>
      </c>
      <c r="E123" s="127">
        <v>5</v>
      </c>
      <c r="F123" s="127">
        <v>1</v>
      </c>
      <c r="G123" s="127">
        <v>500</v>
      </c>
      <c r="H123" s="127">
        <v>500</v>
      </c>
      <c r="I123" s="127"/>
    </row>
    <row r="124" ht="22.5" customHeight="1" spans="1:9">
      <c r="A124" s="125">
        <v>121</v>
      </c>
      <c r="B124" s="126" t="s">
        <v>5807</v>
      </c>
      <c r="C124" s="127" t="s">
        <v>21</v>
      </c>
      <c r="D124" s="126" t="s">
        <v>5808</v>
      </c>
      <c r="E124" s="127">
        <v>16</v>
      </c>
      <c r="F124" s="127">
        <v>3</v>
      </c>
      <c r="G124" s="127">
        <v>500</v>
      </c>
      <c r="H124" s="127">
        <v>1500</v>
      </c>
      <c r="I124" s="127"/>
    </row>
    <row r="125" ht="22.5" customHeight="1" spans="1:9">
      <c r="A125" s="125">
        <v>122</v>
      </c>
      <c r="B125" s="126" t="s">
        <v>5809</v>
      </c>
      <c r="C125" s="127" t="s">
        <v>21</v>
      </c>
      <c r="D125" s="126" t="s">
        <v>5808</v>
      </c>
      <c r="E125" s="127">
        <v>11</v>
      </c>
      <c r="F125" s="127">
        <v>1</v>
      </c>
      <c r="G125" s="127">
        <v>500</v>
      </c>
      <c r="H125" s="127">
        <v>500</v>
      </c>
      <c r="I125" s="127"/>
    </row>
    <row r="126" ht="22.5" customHeight="1" spans="1:9">
      <c r="A126" s="125">
        <v>123</v>
      </c>
      <c r="B126" s="126" t="s">
        <v>5810</v>
      </c>
      <c r="C126" s="127" t="s">
        <v>21</v>
      </c>
      <c r="D126" s="126" t="s">
        <v>5808</v>
      </c>
      <c r="E126" s="127">
        <v>10</v>
      </c>
      <c r="F126" s="127">
        <v>2</v>
      </c>
      <c r="G126" s="127">
        <v>500</v>
      </c>
      <c r="H126" s="127">
        <v>1000</v>
      </c>
      <c r="I126" s="127"/>
    </row>
    <row r="127" ht="22.5" customHeight="1" spans="1:9">
      <c r="A127" s="125">
        <v>124</v>
      </c>
      <c r="B127" s="126" t="s">
        <v>5811</v>
      </c>
      <c r="C127" s="127" t="s">
        <v>21</v>
      </c>
      <c r="D127" s="126" t="s">
        <v>5808</v>
      </c>
      <c r="E127" s="127">
        <v>9</v>
      </c>
      <c r="F127" s="127">
        <v>2</v>
      </c>
      <c r="G127" s="127">
        <v>500</v>
      </c>
      <c r="H127" s="127">
        <v>1000</v>
      </c>
      <c r="I127" s="127"/>
    </row>
    <row r="128" ht="22.5" customHeight="1" spans="1:9">
      <c r="A128" s="125">
        <v>125</v>
      </c>
      <c r="B128" s="126" t="s">
        <v>5812</v>
      </c>
      <c r="C128" s="127" t="s">
        <v>21</v>
      </c>
      <c r="D128" s="126" t="s">
        <v>5808</v>
      </c>
      <c r="E128" s="127">
        <v>10</v>
      </c>
      <c r="F128" s="127">
        <v>2</v>
      </c>
      <c r="G128" s="127">
        <v>500</v>
      </c>
      <c r="H128" s="127">
        <v>1000</v>
      </c>
      <c r="I128" s="127"/>
    </row>
    <row r="129" ht="22.5" customHeight="1" spans="1:9">
      <c r="A129" s="125">
        <v>126</v>
      </c>
      <c r="B129" s="126" t="s">
        <v>5683</v>
      </c>
      <c r="C129" s="127" t="s">
        <v>21</v>
      </c>
      <c r="D129" s="126" t="s">
        <v>5808</v>
      </c>
      <c r="E129" s="127">
        <v>7</v>
      </c>
      <c r="F129" s="127">
        <v>2</v>
      </c>
      <c r="G129" s="127">
        <v>500</v>
      </c>
      <c r="H129" s="127">
        <v>1000</v>
      </c>
      <c r="I129" s="127"/>
    </row>
    <row r="130" ht="22.5" customHeight="1" spans="1:9">
      <c r="A130" s="125">
        <v>127</v>
      </c>
      <c r="B130" s="126" t="s">
        <v>5813</v>
      </c>
      <c r="C130" s="127" t="s">
        <v>21</v>
      </c>
      <c r="D130" s="126" t="s">
        <v>5808</v>
      </c>
      <c r="E130" s="127">
        <v>8</v>
      </c>
      <c r="F130" s="127">
        <v>1</v>
      </c>
      <c r="G130" s="127">
        <v>500</v>
      </c>
      <c r="H130" s="127">
        <v>500</v>
      </c>
      <c r="I130" s="127"/>
    </row>
    <row r="131" ht="22.5" customHeight="1" spans="1:9">
      <c r="A131" s="125">
        <v>128</v>
      </c>
      <c r="B131" s="126" t="s">
        <v>5814</v>
      </c>
      <c r="C131" s="127" t="s">
        <v>21</v>
      </c>
      <c r="D131" s="126" t="s">
        <v>5808</v>
      </c>
      <c r="E131" s="127">
        <v>7</v>
      </c>
      <c r="F131" s="127">
        <v>1</v>
      </c>
      <c r="G131" s="127">
        <v>500</v>
      </c>
      <c r="H131" s="127">
        <v>500</v>
      </c>
      <c r="I131" s="127"/>
    </row>
    <row r="132" ht="22.5" customHeight="1" spans="1:9">
      <c r="A132" s="125">
        <v>129</v>
      </c>
      <c r="B132" s="126" t="s">
        <v>5815</v>
      </c>
      <c r="C132" s="127" t="s">
        <v>21</v>
      </c>
      <c r="D132" s="126" t="s">
        <v>5816</v>
      </c>
      <c r="E132" s="127">
        <v>8</v>
      </c>
      <c r="F132" s="127">
        <v>2</v>
      </c>
      <c r="G132" s="127">
        <v>500</v>
      </c>
      <c r="H132" s="127">
        <v>1000</v>
      </c>
      <c r="I132" s="127"/>
    </row>
    <row r="133" ht="22.5" customHeight="1" spans="1:9">
      <c r="A133" s="125">
        <v>130</v>
      </c>
      <c r="B133" s="126" t="s">
        <v>5817</v>
      </c>
      <c r="C133" s="127" t="s">
        <v>21</v>
      </c>
      <c r="D133" s="126" t="s">
        <v>5816</v>
      </c>
      <c r="E133" s="127">
        <v>9</v>
      </c>
      <c r="F133" s="127">
        <v>1</v>
      </c>
      <c r="G133" s="127">
        <v>500</v>
      </c>
      <c r="H133" s="127">
        <v>500</v>
      </c>
      <c r="I133" s="127"/>
    </row>
    <row r="134" ht="22.5" customHeight="1" spans="1:9">
      <c r="A134" s="125">
        <v>131</v>
      </c>
      <c r="B134" s="126" t="s">
        <v>5818</v>
      </c>
      <c r="C134" s="127" t="s">
        <v>21</v>
      </c>
      <c r="D134" s="126" t="s">
        <v>5816</v>
      </c>
      <c r="E134" s="127">
        <v>7</v>
      </c>
      <c r="F134" s="127">
        <v>1</v>
      </c>
      <c r="G134" s="127">
        <v>500</v>
      </c>
      <c r="H134" s="127">
        <v>500</v>
      </c>
      <c r="I134" s="127"/>
    </row>
    <row r="135" ht="22.5" customHeight="1" spans="1:9">
      <c r="A135" s="125">
        <v>132</v>
      </c>
      <c r="B135" s="126" t="s">
        <v>1982</v>
      </c>
      <c r="C135" s="127" t="s">
        <v>21</v>
      </c>
      <c r="D135" s="126" t="s">
        <v>5816</v>
      </c>
      <c r="E135" s="127">
        <v>10</v>
      </c>
      <c r="F135" s="127">
        <v>2</v>
      </c>
      <c r="G135" s="127">
        <v>500</v>
      </c>
      <c r="H135" s="127">
        <v>1000</v>
      </c>
      <c r="I135" s="127"/>
    </row>
    <row r="136" ht="22.5" customHeight="1" spans="1:10">
      <c r="A136" s="125">
        <v>133</v>
      </c>
      <c r="B136" s="126" t="s">
        <v>5819</v>
      </c>
      <c r="C136" s="127" t="s">
        <v>21</v>
      </c>
      <c r="D136" s="126" t="s">
        <v>5816</v>
      </c>
      <c r="E136" s="127">
        <v>8</v>
      </c>
      <c r="F136" s="127">
        <v>2</v>
      </c>
      <c r="G136" s="127">
        <v>500</v>
      </c>
      <c r="H136" s="127">
        <v>1000</v>
      </c>
      <c r="I136" s="127"/>
      <c r="J136" s="57"/>
    </row>
    <row r="137" ht="22.5" customHeight="1" spans="1:9">
      <c r="A137" s="125">
        <v>134</v>
      </c>
      <c r="B137" s="126" t="s">
        <v>5820</v>
      </c>
      <c r="C137" s="127" t="s">
        <v>12</v>
      </c>
      <c r="D137" s="126" t="s">
        <v>5821</v>
      </c>
      <c r="E137" s="127">
        <v>9</v>
      </c>
      <c r="F137" s="127">
        <v>1</v>
      </c>
      <c r="G137" s="127">
        <v>600</v>
      </c>
      <c r="H137" s="127">
        <v>600</v>
      </c>
      <c r="I137" s="127"/>
    </row>
    <row r="138" ht="22.5" customHeight="1" spans="1:9">
      <c r="A138" s="125">
        <v>135</v>
      </c>
      <c r="B138" s="126" t="s">
        <v>5822</v>
      </c>
      <c r="C138" s="127" t="s">
        <v>12</v>
      </c>
      <c r="D138" s="126" t="s">
        <v>5821</v>
      </c>
      <c r="E138" s="127">
        <v>2</v>
      </c>
      <c r="F138" s="127">
        <v>1</v>
      </c>
      <c r="G138" s="127">
        <v>600</v>
      </c>
      <c r="H138" s="127">
        <v>600</v>
      </c>
      <c r="I138" s="127"/>
    </row>
    <row r="139" ht="22.5" customHeight="1" spans="1:9">
      <c r="A139" s="125">
        <v>136</v>
      </c>
      <c r="B139" s="126" t="s">
        <v>3137</v>
      </c>
      <c r="C139" s="127" t="s">
        <v>12</v>
      </c>
      <c r="D139" s="126" t="s">
        <v>5821</v>
      </c>
      <c r="E139" s="127">
        <v>6</v>
      </c>
      <c r="F139" s="127">
        <v>2</v>
      </c>
      <c r="G139" s="127">
        <v>600</v>
      </c>
      <c r="H139" s="127">
        <v>1200</v>
      </c>
      <c r="I139" s="127"/>
    </row>
    <row r="140" ht="22.5" customHeight="1" spans="1:9">
      <c r="A140" s="125">
        <v>137</v>
      </c>
      <c r="B140" s="126" t="s">
        <v>5823</v>
      </c>
      <c r="C140" s="127" t="s">
        <v>12</v>
      </c>
      <c r="D140" s="126" t="s">
        <v>5821</v>
      </c>
      <c r="E140" s="127">
        <v>3</v>
      </c>
      <c r="F140" s="127">
        <v>1</v>
      </c>
      <c r="G140" s="127">
        <v>600</v>
      </c>
      <c r="H140" s="127">
        <v>600</v>
      </c>
      <c r="I140" s="127"/>
    </row>
    <row r="141" ht="22.5" customHeight="1" spans="1:9">
      <c r="A141" s="125">
        <v>138</v>
      </c>
      <c r="B141" s="126" t="s">
        <v>5824</v>
      </c>
      <c r="C141" s="127" t="s">
        <v>12</v>
      </c>
      <c r="D141" s="126" t="s">
        <v>5821</v>
      </c>
      <c r="E141" s="127">
        <v>2</v>
      </c>
      <c r="F141" s="127">
        <v>1</v>
      </c>
      <c r="G141" s="127">
        <v>600</v>
      </c>
      <c r="H141" s="127">
        <v>600</v>
      </c>
      <c r="I141" s="127"/>
    </row>
    <row r="142" ht="22.5" customHeight="1" spans="1:9">
      <c r="A142" s="125">
        <v>139</v>
      </c>
      <c r="B142" s="126" t="s">
        <v>238</v>
      </c>
      <c r="C142" s="127" t="s">
        <v>12</v>
      </c>
      <c r="D142" s="126" t="s">
        <v>5821</v>
      </c>
      <c r="E142" s="127">
        <v>12</v>
      </c>
      <c r="F142" s="127">
        <v>1</v>
      </c>
      <c r="G142" s="127">
        <v>600</v>
      </c>
      <c r="H142" s="127">
        <v>600</v>
      </c>
      <c r="I142" s="127"/>
    </row>
    <row r="143" ht="22.5" customHeight="1" spans="1:9">
      <c r="A143" s="125">
        <v>140</v>
      </c>
      <c r="B143" s="126" t="s">
        <v>5825</v>
      </c>
      <c r="C143" s="127" t="s">
        <v>12</v>
      </c>
      <c r="D143" s="126" t="s">
        <v>5821</v>
      </c>
      <c r="E143" s="127">
        <v>3</v>
      </c>
      <c r="F143" s="127">
        <v>1</v>
      </c>
      <c r="G143" s="127">
        <v>600</v>
      </c>
      <c r="H143" s="127">
        <v>600</v>
      </c>
      <c r="I143" s="127"/>
    </row>
    <row r="144" ht="22.5" customHeight="1" spans="1:9">
      <c r="A144" s="125">
        <v>141</v>
      </c>
      <c r="B144" s="126" t="s">
        <v>5826</v>
      </c>
      <c r="C144" s="127" t="s">
        <v>12</v>
      </c>
      <c r="D144" s="126" t="s">
        <v>5821</v>
      </c>
      <c r="E144" s="127">
        <v>6</v>
      </c>
      <c r="F144" s="127">
        <v>1</v>
      </c>
      <c r="G144" s="127">
        <v>600</v>
      </c>
      <c r="H144" s="127">
        <v>600</v>
      </c>
      <c r="I144" s="127"/>
    </row>
    <row r="145" ht="22.5" customHeight="1" spans="1:9">
      <c r="A145" s="125">
        <v>142</v>
      </c>
      <c r="B145" s="126" t="s">
        <v>5827</v>
      </c>
      <c r="C145" s="127" t="s">
        <v>12</v>
      </c>
      <c r="D145" s="126" t="s">
        <v>5821</v>
      </c>
      <c r="E145" s="127">
        <v>2</v>
      </c>
      <c r="F145" s="127">
        <v>1</v>
      </c>
      <c r="G145" s="127">
        <v>600</v>
      </c>
      <c r="H145" s="127">
        <v>600</v>
      </c>
      <c r="I145" s="126" t="s">
        <v>3013</v>
      </c>
    </row>
    <row r="146" ht="22.5" customHeight="1" spans="1:9">
      <c r="A146" s="125">
        <v>143</v>
      </c>
      <c r="B146" s="126" t="s">
        <v>5828</v>
      </c>
      <c r="C146" s="127" t="s">
        <v>21</v>
      </c>
      <c r="D146" s="126" t="s">
        <v>5829</v>
      </c>
      <c r="E146" s="127">
        <v>7</v>
      </c>
      <c r="F146" s="127">
        <v>1</v>
      </c>
      <c r="G146" s="127">
        <v>500</v>
      </c>
      <c r="H146" s="127">
        <v>500</v>
      </c>
      <c r="I146" s="128"/>
    </row>
    <row r="147" ht="22.5" customHeight="1" spans="1:9">
      <c r="A147" s="125">
        <v>144</v>
      </c>
      <c r="B147" s="126" t="s">
        <v>5830</v>
      </c>
      <c r="C147" s="127" t="s">
        <v>21</v>
      </c>
      <c r="D147" s="126" t="s">
        <v>5829</v>
      </c>
      <c r="E147" s="127">
        <v>6</v>
      </c>
      <c r="F147" s="127">
        <v>1</v>
      </c>
      <c r="G147" s="127">
        <v>500</v>
      </c>
      <c r="H147" s="127">
        <v>500</v>
      </c>
      <c r="I147" s="128"/>
    </row>
    <row r="148" ht="22.5" customHeight="1" spans="1:9">
      <c r="A148" s="125">
        <v>145</v>
      </c>
      <c r="B148" s="126" t="s">
        <v>1195</v>
      </c>
      <c r="C148" s="127" t="s">
        <v>21</v>
      </c>
      <c r="D148" s="126" t="s">
        <v>5831</v>
      </c>
      <c r="E148" s="127">
        <v>8</v>
      </c>
      <c r="F148" s="127">
        <v>1</v>
      </c>
      <c r="G148" s="127">
        <v>500</v>
      </c>
      <c r="H148" s="127">
        <v>500</v>
      </c>
      <c r="I148" s="128"/>
    </row>
    <row r="149" ht="22.5" customHeight="1" spans="1:9">
      <c r="A149" s="125">
        <v>146</v>
      </c>
      <c r="B149" s="126" t="s">
        <v>5832</v>
      </c>
      <c r="C149" s="127" t="s">
        <v>21</v>
      </c>
      <c r="D149" s="126" t="s">
        <v>5831</v>
      </c>
      <c r="E149" s="127">
        <v>6</v>
      </c>
      <c r="F149" s="127">
        <v>1</v>
      </c>
      <c r="G149" s="127">
        <v>500</v>
      </c>
      <c r="H149" s="127">
        <v>500</v>
      </c>
      <c r="I149" s="128"/>
    </row>
    <row r="150" ht="22.5" customHeight="1" spans="1:9">
      <c r="A150" s="125">
        <v>147</v>
      </c>
      <c r="B150" s="126" t="s">
        <v>5833</v>
      </c>
      <c r="C150" s="127" t="s">
        <v>21</v>
      </c>
      <c r="D150" s="126" t="s">
        <v>5831</v>
      </c>
      <c r="E150" s="127">
        <v>8</v>
      </c>
      <c r="F150" s="127">
        <v>2</v>
      </c>
      <c r="G150" s="127">
        <v>500</v>
      </c>
      <c r="H150" s="127">
        <v>1000</v>
      </c>
      <c r="I150" s="128"/>
    </row>
    <row r="151" ht="22.5" customHeight="1" spans="1:9">
      <c r="A151" s="125">
        <v>148</v>
      </c>
      <c r="B151" s="126" t="s">
        <v>2936</v>
      </c>
      <c r="C151" s="127" t="s">
        <v>21</v>
      </c>
      <c r="D151" s="126" t="s">
        <v>5834</v>
      </c>
      <c r="E151" s="127">
        <v>6</v>
      </c>
      <c r="F151" s="127">
        <v>2</v>
      </c>
      <c r="G151" s="127">
        <v>500</v>
      </c>
      <c r="H151" s="127">
        <v>1000</v>
      </c>
      <c r="I151" s="128"/>
    </row>
    <row r="152" ht="22.5" customHeight="1" spans="1:9">
      <c r="A152" s="125">
        <v>149</v>
      </c>
      <c r="B152" s="126" t="s">
        <v>5835</v>
      </c>
      <c r="C152" s="127" t="s">
        <v>21</v>
      </c>
      <c r="D152" s="126" t="s">
        <v>5834</v>
      </c>
      <c r="E152" s="127">
        <v>5</v>
      </c>
      <c r="F152" s="127">
        <v>2</v>
      </c>
      <c r="G152" s="127">
        <v>500</v>
      </c>
      <c r="H152" s="127">
        <v>1000</v>
      </c>
      <c r="I152" s="128"/>
    </row>
    <row r="153" ht="22.5" customHeight="1" spans="1:9">
      <c r="A153" s="125">
        <v>150</v>
      </c>
      <c r="B153" s="126" t="s">
        <v>5836</v>
      </c>
      <c r="C153" s="127" t="s">
        <v>21</v>
      </c>
      <c r="D153" s="126" t="s">
        <v>5834</v>
      </c>
      <c r="E153" s="127">
        <v>6</v>
      </c>
      <c r="F153" s="127">
        <v>2</v>
      </c>
      <c r="G153" s="127">
        <v>500</v>
      </c>
      <c r="H153" s="127">
        <v>1000</v>
      </c>
      <c r="I153" s="132"/>
    </row>
    <row r="154" ht="22.5" customHeight="1" spans="1:9">
      <c r="A154" s="125">
        <v>151</v>
      </c>
      <c r="B154" s="126" t="s">
        <v>5837</v>
      </c>
      <c r="C154" s="127" t="s">
        <v>21</v>
      </c>
      <c r="D154" s="126" t="s">
        <v>5838</v>
      </c>
      <c r="E154" s="127">
        <v>7</v>
      </c>
      <c r="F154" s="127">
        <v>1</v>
      </c>
      <c r="G154" s="127">
        <v>500</v>
      </c>
      <c r="H154" s="127">
        <v>500</v>
      </c>
      <c r="I154" s="125"/>
    </row>
    <row r="155" ht="22.5" customHeight="1" spans="1:9">
      <c r="A155" s="125">
        <v>152</v>
      </c>
      <c r="B155" s="126" t="s">
        <v>5839</v>
      </c>
      <c r="C155" s="127" t="s">
        <v>21</v>
      </c>
      <c r="D155" s="126" t="s">
        <v>5838</v>
      </c>
      <c r="E155" s="127">
        <v>7</v>
      </c>
      <c r="F155" s="127">
        <v>1</v>
      </c>
      <c r="G155" s="127">
        <v>500</v>
      </c>
      <c r="H155" s="127">
        <v>500</v>
      </c>
      <c r="I155" s="125"/>
    </row>
    <row r="156" ht="22.5" customHeight="1" spans="1:9">
      <c r="A156" s="125">
        <v>153</v>
      </c>
      <c r="B156" s="126" t="s">
        <v>5840</v>
      </c>
      <c r="C156" s="127" t="s">
        <v>21</v>
      </c>
      <c r="D156" s="126" t="s">
        <v>5838</v>
      </c>
      <c r="E156" s="127">
        <v>7</v>
      </c>
      <c r="F156" s="127">
        <v>1</v>
      </c>
      <c r="G156" s="127">
        <v>500</v>
      </c>
      <c r="H156" s="127">
        <v>500</v>
      </c>
      <c r="I156" s="125"/>
    </row>
    <row r="157" ht="22.5" customHeight="1" spans="1:9">
      <c r="A157" s="125">
        <v>154</v>
      </c>
      <c r="B157" s="126" t="s">
        <v>5841</v>
      </c>
      <c r="C157" s="127" t="s">
        <v>21</v>
      </c>
      <c r="D157" s="126" t="s">
        <v>5838</v>
      </c>
      <c r="E157" s="127">
        <v>7</v>
      </c>
      <c r="F157" s="127">
        <v>1</v>
      </c>
      <c r="G157" s="127">
        <v>500</v>
      </c>
      <c r="H157" s="127">
        <v>500</v>
      </c>
      <c r="I157" s="125"/>
    </row>
    <row r="158" ht="22.5" customHeight="1" spans="1:9">
      <c r="A158" s="125">
        <v>155</v>
      </c>
      <c r="B158" s="126" t="s">
        <v>5842</v>
      </c>
      <c r="C158" s="127" t="s">
        <v>21</v>
      </c>
      <c r="D158" s="126" t="s">
        <v>5838</v>
      </c>
      <c r="E158" s="127">
        <v>5</v>
      </c>
      <c r="F158" s="127">
        <v>1</v>
      </c>
      <c r="G158" s="127">
        <v>500</v>
      </c>
      <c r="H158" s="127">
        <v>500</v>
      </c>
      <c r="I158" s="125"/>
    </row>
    <row r="159" ht="22.5" customHeight="1" spans="1:9">
      <c r="A159" s="125">
        <v>156</v>
      </c>
      <c r="B159" s="126" t="s">
        <v>5843</v>
      </c>
      <c r="C159" s="127" t="s">
        <v>21</v>
      </c>
      <c r="D159" s="126" t="s">
        <v>5838</v>
      </c>
      <c r="E159" s="127">
        <v>22</v>
      </c>
      <c r="F159" s="127">
        <v>7</v>
      </c>
      <c r="G159" s="127">
        <v>500</v>
      </c>
      <c r="H159" s="127">
        <v>3500</v>
      </c>
      <c r="I159" s="125"/>
    </row>
    <row r="160" ht="22.5" customHeight="1" spans="1:9">
      <c r="A160" s="125">
        <v>157</v>
      </c>
      <c r="B160" s="126" t="s">
        <v>5844</v>
      </c>
      <c r="C160" s="127" t="s">
        <v>21</v>
      </c>
      <c r="D160" s="126" t="s">
        <v>5845</v>
      </c>
      <c r="E160" s="127">
        <v>14</v>
      </c>
      <c r="F160" s="127">
        <v>1</v>
      </c>
      <c r="G160" s="127">
        <v>500</v>
      </c>
      <c r="H160" s="127">
        <v>500</v>
      </c>
      <c r="I160" s="125"/>
    </row>
    <row r="161" ht="22.5" customHeight="1" spans="1:9">
      <c r="A161" s="125">
        <v>158</v>
      </c>
      <c r="B161" s="126" t="s">
        <v>5846</v>
      </c>
      <c r="C161" s="127" t="s">
        <v>21</v>
      </c>
      <c r="D161" s="126" t="s">
        <v>5847</v>
      </c>
      <c r="E161" s="127">
        <v>6</v>
      </c>
      <c r="F161" s="127">
        <v>1</v>
      </c>
      <c r="G161" s="127">
        <v>500</v>
      </c>
      <c r="H161" s="127">
        <v>500</v>
      </c>
      <c r="I161" s="125"/>
    </row>
    <row r="162" ht="22.5" customHeight="1" spans="1:9">
      <c r="A162" s="125">
        <v>159</v>
      </c>
      <c r="B162" s="126" t="s">
        <v>5848</v>
      </c>
      <c r="C162" s="127" t="s">
        <v>21</v>
      </c>
      <c r="D162" s="126" t="s">
        <v>5847</v>
      </c>
      <c r="E162" s="127">
        <v>9</v>
      </c>
      <c r="F162" s="127">
        <v>1</v>
      </c>
      <c r="G162" s="127">
        <v>500</v>
      </c>
      <c r="H162" s="127">
        <v>500</v>
      </c>
      <c r="I162" s="125"/>
    </row>
    <row r="163" ht="22.5" customHeight="1" spans="1:9">
      <c r="A163" s="125">
        <v>160</v>
      </c>
      <c r="B163" s="126" t="s">
        <v>5849</v>
      </c>
      <c r="C163" s="127" t="s">
        <v>21</v>
      </c>
      <c r="D163" s="126" t="s">
        <v>5847</v>
      </c>
      <c r="E163" s="127">
        <v>15</v>
      </c>
      <c r="F163" s="127">
        <v>1</v>
      </c>
      <c r="G163" s="127">
        <v>500</v>
      </c>
      <c r="H163" s="127">
        <v>500</v>
      </c>
      <c r="I163" s="125"/>
    </row>
    <row r="164" ht="22.5" customHeight="1" spans="1:9">
      <c r="A164" s="125">
        <v>161</v>
      </c>
      <c r="B164" s="126" t="s">
        <v>3409</v>
      </c>
      <c r="C164" s="127" t="s">
        <v>21</v>
      </c>
      <c r="D164" s="126" t="s">
        <v>5847</v>
      </c>
      <c r="E164" s="127">
        <v>11</v>
      </c>
      <c r="F164" s="127">
        <v>1</v>
      </c>
      <c r="G164" s="127">
        <v>500</v>
      </c>
      <c r="H164" s="127">
        <v>500</v>
      </c>
      <c r="I164" s="125"/>
    </row>
    <row r="165" ht="22.5" customHeight="1" spans="1:9">
      <c r="A165" s="125">
        <v>162</v>
      </c>
      <c r="B165" s="126" t="s">
        <v>4166</v>
      </c>
      <c r="C165" s="127" t="s">
        <v>21</v>
      </c>
      <c r="D165" s="126" t="s">
        <v>5850</v>
      </c>
      <c r="E165" s="127">
        <v>6</v>
      </c>
      <c r="F165" s="127">
        <v>2</v>
      </c>
      <c r="G165" s="127">
        <v>500</v>
      </c>
      <c r="H165" s="127">
        <v>1000</v>
      </c>
      <c r="I165" s="125"/>
    </row>
    <row r="166" ht="22.5" customHeight="1" spans="1:9">
      <c r="A166" s="125">
        <v>163</v>
      </c>
      <c r="B166" s="126" t="s">
        <v>5851</v>
      </c>
      <c r="C166" s="127" t="s">
        <v>21</v>
      </c>
      <c r="D166" s="126" t="s">
        <v>5850</v>
      </c>
      <c r="E166" s="127">
        <v>8</v>
      </c>
      <c r="F166" s="127">
        <v>2</v>
      </c>
      <c r="G166" s="127">
        <v>500</v>
      </c>
      <c r="H166" s="127">
        <v>1000</v>
      </c>
      <c r="I166" s="125"/>
    </row>
    <row r="167" ht="22.5" customHeight="1" spans="1:9">
      <c r="A167" s="125">
        <v>164</v>
      </c>
      <c r="B167" s="126" t="s">
        <v>5852</v>
      </c>
      <c r="C167" s="127" t="s">
        <v>21</v>
      </c>
      <c r="D167" s="126" t="s">
        <v>5853</v>
      </c>
      <c r="E167" s="127">
        <v>9</v>
      </c>
      <c r="F167" s="127">
        <v>1</v>
      </c>
      <c r="G167" s="127">
        <v>500</v>
      </c>
      <c r="H167" s="127">
        <v>500</v>
      </c>
      <c r="I167" s="125"/>
    </row>
    <row r="168" ht="22.5" customHeight="1" spans="1:9">
      <c r="A168" s="125">
        <v>165</v>
      </c>
      <c r="B168" s="126" t="s">
        <v>5854</v>
      </c>
      <c r="C168" s="127" t="s">
        <v>21</v>
      </c>
      <c r="D168" s="126" t="s">
        <v>5853</v>
      </c>
      <c r="E168" s="127">
        <v>13</v>
      </c>
      <c r="F168" s="127">
        <v>3</v>
      </c>
      <c r="G168" s="127">
        <v>500</v>
      </c>
      <c r="H168" s="127">
        <v>1500</v>
      </c>
      <c r="I168" s="125"/>
    </row>
    <row r="169" ht="22.5" customHeight="1" spans="1:9">
      <c r="A169" s="125">
        <v>166</v>
      </c>
      <c r="B169" s="126" t="s">
        <v>5855</v>
      </c>
      <c r="C169" s="127" t="s">
        <v>21</v>
      </c>
      <c r="D169" s="126" t="s">
        <v>5856</v>
      </c>
      <c r="E169" s="127">
        <v>16</v>
      </c>
      <c r="F169" s="127">
        <v>2</v>
      </c>
      <c r="G169" s="127">
        <v>500</v>
      </c>
      <c r="H169" s="127">
        <v>1000</v>
      </c>
      <c r="I169" s="125"/>
    </row>
    <row r="170" ht="22.5" customHeight="1" spans="1:9">
      <c r="A170" s="125">
        <v>167</v>
      </c>
      <c r="B170" s="126" t="s">
        <v>5857</v>
      </c>
      <c r="C170" s="127" t="s">
        <v>21</v>
      </c>
      <c r="D170" s="126" t="s">
        <v>5856</v>
      </c>
      <c r="E170" s="127">
        <v>14</v>
      </c>
      <c r="F170" s="127">
        <v>3</v>
      </c>
      <c r="G170" s="127">
        <v>500</v>
      </c>
      <c r="H170" s="127">
        <v>1500</v>
      </c>
      <c r="I170" s="125"/>
    </row>
    <row r="171" ht="22.5" customHeight="1" spans="1:9">
      <c r="A171" s="125">
        <v>168</v>
      </c>
      <c r="B171" s="126" t="s">
        <v>5858</v>
      </c>
      <c r="C171" s="127" t="s">
        <v>21</v>
      </c>
      <c r="D171" s="126" t="s">
        <v>5856</v>
      </c>
      <c r="E171" s="127">
        <v>12</v>
      </c>
      <c r="F171" s="127">
        <v>3</v>
      </c>
      <c r="G171" s="127">
        <v>500</v>
      </c>
      <c r="H171" s="127">
        <v>1500</v>
      </c>
      <c r="I171" s="131"/>
    </row>
    <row r="172" ht="22.5" customHeight="1" spans="1:9">
      <c r="A172" s="125">
        <v>169</v>
      </c>
      <c r="B172" s="126" t="s">
        <v>5859</v>
      </c>
      <c r="C172" s="127" t="s">
        <v>21</v>
      </c>
      <c r="D172" s="126" t="s">
        <v>5860</v>
      </c>
      <c r="E172" s="127">
        <v>16</v>
      </c>
      <c r="F172" s="127">
        <v>3</v>
      </c>
      <c r="G172" s="127">
        <v>500</v>
      </c>
      <c r="H172" s="127">
        <v>1500</v>
      </c>
      <c r="I172" s="125"/>
    </row>
    <row r="173" ht="22.5" customHeight="1" spans="1:9">
      <c r="A173" s="125">
        <v>170</v>
      </c>
      <c r="B173" s="126" t="s">
        <v>1269</v>
      </c>
      <c r="C173" s="127" t="s">
        <v>21</v>
      </c>
      <c r="D173" s="126" t="s">
        <v>5860</v>
      </c>
      <c r="E173" s="127">
        <v>8</v>
      </c>
      <c r="F173" s="127">
        <v>2</v>
      </c>
      <c r="G173" s="127">
        <v>500</v>
      </c>
      <c r="H173" s="127">
        <v>1000</v>
      </c>
      <c r="I173" s="125"/>
    </row>
    <row r="174" ht="22.5" customHeight="1" spans="1:9">
      <c r="A174" s="125">
        <v>171</v>
      </c>
      <c r="B174" s="126" t="s">
        <v>1214</v>
      </c>
      <c r="C174" s="127" t="s">
        <v>21</v>
      </c>
      <c r="D174" s="126" t="s">
        <v>5861</v>
      </c>
      <c r="E174" s="127">
        <v>7</v>
      </c>
      <c r="F174" s="127">
        <v>1</v>
      </c>
      <c r="G174" s="127">
        <v>500</v>
      </c>
      <c r="H174" s="127">
        <v>500</v>
      </c>
      <c r="I174" s="125"/>
    </row>
    <row r="175" ht="22.5" customHeight="1" spans="1:9">
      <c r="A175" s="125">
        <v>172</v>
      </c>
      <c r="B175" s="126" t="s">
        <v>5862</v>
      </c>
      <c r="C175" s="127" t="s">
        <v>21</v>
      </c>
      <c r="D175" s="126" t="s">
        <v>5861</v>
      </c>
      <c r="E175" s="127">
        <v>9</v>
      </c>
      <c r="F175" s="127">
        <v>1</v>
      </c>
      <c r="G175" s="127">
        <v>500</v>
      </c>
      <c r="H175" s="127">
        <v>500</v>
      </c>
      <c r="I175" s="125"/>
    </row>
    <row r="176" ht="22.5" customHeight="1" spans="1:9">
      <c r="A176" s="125">
        <v>173</v>
      </c>
      <c r="B176" s="126" t="s">
        <v>5863</v>
      </c>
      <c r="C176" s="127" t="s">
        <v>21</v>
      </c>
      <c r="D176" s="126" t="s">
        <v>5861</v>
      </c>
      <c r="E176" s="127">
        <v>5</v>
      </c>
      <c r="F176" s="127">
        <v>1</v>
      </c>
      <c r="G176" s="127">
        <v>500</v>
      </c>
      <c r="H176" s="127">
        <v>500</v>
      </c>
      <c r="I176" s="125"/>
    </row>
    <row r="177" ht="22.5" customHeight="1" spans="1:9">
      <c r="A177" s="125">
        <v>174</v>
      </c>
      <c r="B177" s="126" t="s">
        <v>5864</v>
      </c>
      <c r="C177" s="127" t="s">
        <v>21</v>
      </c>
      <c r="D177" s="126" t="s">
        <v>5865</v>
      </c>
      <c r="E177" s="127">
        <v>9</v>
      </c>
      <c r="F177" s="127">
        <v>2</v>
      </c>
      <c r="G177" s="127">
        <v>500</v>
      </c>
      <c r="H177" s="127">
        <v>1000</v>
      </c>
      <c r="I177" s="125"/>
    </row>
    <row r="178" ht="22.5" customHeight="1" spans="1:9">
      <c r="A178" s="125">
        <v>175</v>
      </c>
      <c r="B178" s="126" t="s">
        <v>5866</v>
      </c>
      <c r="C178" s="127" t="s">
        <v>21</v>
      </c>
      <c r="D178" s="126" t="s">
        <v>5865</v>
      </c>
      <c r="E178" s="127">
        <v>7</v>
      </c>
      <c r="F178" s="127">
        <v>2</v>
      </c>
      <c r="G178" s="127">
        <v>500</v>
      </c>
      <c r="H178" s="127">
        <v>1000</v>
      </c>
      <c r="I178" s="125"/>
    </row>
    <row r="179" ht="22.5" customHeight="1" spans="1:9">
      <c r="A179" s="125">
        <v>176</v>
      </c>
      <c r="B179" s="126" t="s">
        <v>5867</v>
      </c>
      <c r="C179" s="127" t="s">
        <v>21</v>
      </c>
      <c r="D179" s="126" t="s">
        <v>5865</v>
      </c>
      <c r="E179" s="127">
        <v>7</v>
      </c>
      <c r="F179" s="127">
        <v>1</v>
      </c>
      <c r="G179" s="127">
        <v>500</v>
      </c>
      <c r="H179" s="127">
        <v>500</v>
      </c>
      <c r="I179" s="125"/>
    </row>
    <row r="180" ht="22.5" customHeight="1" spans="1:9">
      <c r="A180" s="125">
        <v>177</v>
      </c>
      <c r="B180" s="126" t="s">
        <v>5868</v>
      </c>
      <c r="C180" s="127" t="s">
        <v>21</v>
      </c>
      <c r="D180" s="126" t="s">
        <v>5865</v>
      </c>
      <c r="E180" s="127">
        <v>8</v>
      </c>
      <c r="F180" s="127">
        <v>3</v>
      </c>
      <c r="G180" s="127">
        <v>500</v>
      </c>
      <c r="H180" s="127">
        <v>1500</v>
      </c>
      <c r="I180" s="125"/>
    </row>
    <row r="181" ht="22.5" customHeight="1" spans="1:9">
      <c r="A181" s="125">
        <v>178</v>
      </c>
      <c r="B181" s="126" t="s">
        <v>5869</v>
      </c>
      <c r="C181" s="127" t="s">
        <v>21</v>
      </c>
      <c r="D181" s="126" t="s">
        <v>5870</v>
      </c>
      <c r="E181" s="127">
        <v>9</v>
      </c>
      <c r="F181" s="127">
        <v>1</v>
      </c>
      <c r="G181" s="127">
        <v>500</v>
      </c>
      <c r="H181" s="127">
        <v>500</v>
      </c>
      <c r="I181" s="125"/>
    </row>
    <row r="182" ht="22.5" customHeight="1" spans="1:9">
      <c r="A182" s="125">
        <v>179</v>
      </c>
      <c r="B182" s="126" t="s">
        <v>5871</v>
      </c>
      <c r="C182" s="127" t="s">
        <v>21</v>
      </c>
      <c r="D182" s="126" t="s">
        <v>5870</v>
      </c>
      <c r="E182" s="127">
        <v>6</v>
      </c>
      <c r="F182" s="127">
        <v>3</v>
      </c>
      <c r="G182" s="127">
        <v>500</v>
      </c>
      <c r="H182" s="127">
        <v>1500</v>
      </c>
      <c r="I182" s="125"/>
    </row>
    <row r="183" ht="22.5" customHeight="1" spans="1:9">
      <c r="A183" s="125">
        <v>180</v>
      </c>
      <c r="B183" s="126" t="s">
        <v>2884</v>
      </c>
      <c r="C183" s="127" t="s">
        <v>21</v>
      </c>
      <c r="D183" s="126" t="s">
        <v>5870</v>
      </c>
      <c r="E183" s="127">
        <v>8</v>
      </c>
      <c r="F183" s="127">
        <v>3</v>
      </c>
      <c r="G183" s="127">
        <v>500</v>
      </c>
      <c r="H183" s="127">
        <v>1500</v>
      </c>
      <c r="I183" s="125"/>
    </row>
    <row r="184" ht="22.5" customHeight="1" spans="1:9">
      <c r="A184" s="125">
        <v>181</v>
      </c>
      <c r="B184" s="126" t="s">
        <v>5872</v>
      </c>
      <c r="C184" s="127" t="s">
        <v>21</v>
      </c>
      <c r="D184" s="126" t="s">
        <v>5870</v>
      </c>
      <c r="E184" s="127">
        <v>10</v>
      </c>
      <c r="F184" s="127">
        <v>1</v>
      </c>
      <c r="G184" s="127">
        <v>500</v>
      </c>
      <c r="H184" s="127">
        <v>500</v>
      </c>
      <c r="I184" s="125"/>
    </row>
    <row r="185" ht="22.5" customHeight="1" spans="1:9">
      <c r="A185" s="125">
        <v>182</v>
      </c>
      <c r="B185" s="126" t="s">
        <v>5873</v>
      </c>
      <c r="C185" s="127" t="s">
        <v>21</v>
      </c>
      <c r="D185" s="126" t="s">
        <v>5874</v>
      </c>
      <c r="E185" s="127">
        <v>7</v>
      </c>
      <c r="F185" s="127">
        <v>1</v>
      </c>
      <c r="G185" s="127">
        <v>500</v>
      </c>
      <c r="H185" s="127">
        <v>500</v>
      </c>
      <c r="I185" s="125"/>
    </row>
    <row r="186" ht="22.5" customHeight="1" spans="1:9">
      <c r="A186" s="125">
        <v>183</v>
      </c>
      <c r="B186" s="126" t="s">
        <v>5875</v>
      </c>
      <c r="C186" s="127" t="s">
        <v>21</v>
      </c>
      <c r="D186" s="126" t="s">
        <v>5874</v>
      </c>
      <c r="E186" s="127">
        <v>5</v>
      </c>
      <c r="F186" s="127">
        <v>1</v>
      </c>
      <c r="G186" s="127">
        <v>500</v>
      </c>
      <c r="H186" s="127">
        <v>500</v>
      </c>
      <c r="I186" s="125"/>
    </row>
    <row r="187" ht="22.5" customHeight="1" spans="1:9">
      <c r="A187" s="125">
        <v>184</v>
      </c>
      <c r="B187" s="126" t="s">
        <v>5876</v>
      </c>
      <c r="C187" s="127" t="s">
        <v>21</v>
      </c>
      <c r="D187" s="126" t="s">
        <v>5877</v>
      </c>
      <c r="E187" s="127">
        <v>7</v>
      </c>
      <c r="F187" s="127">
        <v>1</v>
      </c>
      <c r="G187" s="127">
        <v>500</v>
      </c>
      <c r="H187" s="127">
        <v>500</v>
      </c>
      <c r="I187" s="125"/>
    </row>
    <row r="188" ht="22.5" customHeight="1" spans="1:9">
      <c r="A188" s="125">
        <v>185</v>
      </c>
      <c r="B188" s="126" t="s">
        <v>5878</v>
      </c>
      <c r="C188" s="127" t="s">
        <v>21</v>
      </c>
      <c r="D188" s="126" t="s">
        <v>5879</v>
      </c>
      <c r="E188" s="127">
        <v>15</v>
      </c>
      <c r="F188" s="127">
        <v>1</v>
      </c>
      <c r="G188" s="127">
        <v>500</v>
      </c>
      <c r="H188" s="127">
        <v>500</v>
      </c>
      <c r="I188" s="131"/>
    </row>
    <row r="189" ht="22.5" customHeight="1" spans="1:10">
      <c r="A189" s="125">
        <v>186</v>
      </c>
      <c r="B189" s="126" t="s">
        <v>5880</v>
      </c>
      <c r="C189" s="127" t="s">
        <v>21</v>
      </c>
      <c r="D189" s="126" t="s">
        <v>5881</v>
      </c>
      <c r="E189" s="127">
        <v>8</v>
      </c>
      <c r="F189" s="127">
        <v>2</v>
      </c>
      <c r="G189" s="127">
        <v>500</v>
      </c>
      <c r="H189" s="127">
        <v>1000</v>
      </c>
      <c r="I189" s="127" t="s">
        <v>14</v>
      </c>
      <c r="J189" s="133" t="s">
        <v>14</v>
      </c>
    </row>
    <row r="190" ht="22.5" customHeight="1" spans="1:10">
      <c r="A190" s="125">
        <v>187</v>
      </c>
      <c r="B190" s="126" t="s">
        <v>5882</v>
      </c>
      <c r="C190" s="127" t="s">
        <v>21</v>
      </c>
      <c r="D190" s="126" t="s">
        <v>5881</v>
      </c>
      <c r="E190" s="127">
        <v>7</v>
      </c>
      <c r="F190" s="127">
        <v>1</v>
      </c>
      <c r="G190" s="127">
        <v>500</v>
      </c>
      <c r="H190" s="127">
        <v>500</v>
      </c>
      <c r="I190" s="127" t="s">
        <v>14</v>
      </c>
      <c r="J190" s="133" t="s">
        <v>14</v>
      </c>
    </row>
    <row r="191" ht="22.5" customHeight="1" spans="1:10">
      <c r="A191" s="125">
        <v>188</v>
      </c>
      <c r="B191" s="126" t="s">
        <v>5883</v>
      </c>
      <c r="C191" s="127" t="s">
        <v>21</v>
      </c>
      <c r="D191" s="126" t="s">
        <v>5881</v>
      </c>
      <c r="E191" s="127">
        <v>10</v>
      </c>
      <c r="F191" s="127">
        <v>2</v>
      </c>
      <c r="G191" s="127">
        <v>500</v>
      </c>
      <c r="H191" s="127">
        <v>1000</v>
      </c>
      <c r="I191" s="126" t="s">
        <v>3013</v>
      </c>
      <c r="J191" s="134"/>
    </row>
    <row r="192" ht="22.5" customHeight="1" spans="1:10">
      <c r="A192" s="125">
        <v>189</v>
      </c>
      <c r="B192" s="126" t="s">
        <v>5884</v>
      </c>
      <c r="C192" s="127" t="s">
        <v>21</v>
      </c>
      <c r="D192" s="126" t="s">
        <v>5885</v>
      </c>
      <c r="E192" s="127">
        <v>6</v>
      </c>
      <c r="F192" s="127">
        <v>1</v>
      </c>
      <c r="G192" s="127">
        <v>500</v>
      </c>
      <c r="H192" s="127">
        <v>500</v>
      </c>
      <c r="I192" s="127" t="s">
        <v>14</v>
      </c>
      <c r="J192" s="133" t="s">
        <v>14</v>
      </c>
    </row>
    <row r="193" ht="22.5" customHeight="1" spans="1:10">
      <c r="A193" s="125">
        <v>190</v>
      </c>
      <c r="B193" s="126" t="s">
        <v>5886</v>
      </c>
      <c r="C193" s="127" t="s">
        <v>21</v>
      </c>
      <c r="D193" s="126" t="s">
        <v>5885</v>
      </c>
      <c r="E193" s="127">
        <v>8</v>
      </c>
      <c r="F193" s="127">
        <v>1</v>
      </c>
      <c r="G193" s="127">
        <v>500</v>
      </c>
      <c r="H193" s="127">
        <v>500</v>
      </c>
      <c r="I193" s="127" t="s">
        <v>14</v>
      </c>
      <c r="J193" s="133" t="s">
        <v>14</v>
      </c>
    </row>
    <row r="194" ht="22.5" customHeight="1" spans="1:10">
      <c r="A194" s="125">
        <v>191</v>
      </c>
      <c r="B194" s="126" t="s">
        <v>5887</v>
      </c>
      <c r="C194" s="127" t="s">
        <v>21</v>
      </c>
      <c r="D194" s="126" t="s">
        <v>5885</v>
      </c>
      <c r="E194" s="127">
        <v>7</v>
      </c>
      <c r="F194" s="127">
        <v>1</v>
      </c>
      <c r="G194" s="127">
        <v>500</v>
      </c>
      <c r="H194" s="127">
        <v>500</v>
      </c>
      <c r="I194" s="127" t="s">
        <v>14</v>
      </c>
      <c r="J194" s="133" t="s">
        <v>14</v>
      </c>
    </row>
    <row r="195" ht="22.5" customHeight="1" spans="1:10">
      <c r="A195" s="125">
        <v>192</v>
      </c>
      <c r="B195" s="126" t="s">
        <v>5888</v>
      </c>
      <c r="C195" s="127" t="s">
        <v>21</v>
      </c>
      <c r="D195" s="126" t="s">
        <v>5885</v>
      </c>
      <c r="E195" s="127">
        <v>10</v>
      </c>
      <c r="F195" s="127">
        <v>5</v>
      </c>
      <c r="G195" s="127">
        <v>500</v>
      </c>
      <c r="H195" s="127">
        <v>2500</v>
      </c>
      <c r="I195" s="127" t="s">
        <v>14</v>
      </c>
      <c r="J195" s="133" t="s">
        <v>14</v>
      </c>
    </row>
    <row r="196" ht="22.5" customHeight="1" spans="1:10">
      <c r="A196" s="125">
        <v>193</v>
      </c>
      <c r="B196" s="126" t="s">
        <v>5889</v>
      </c>
      <c r="C196" s="127" t="s">
        <v>21</v>
      </c>
      <c r="D196" s="126" t="s">
        <v>5885</v>
      </c>
      <c r="E196" s="127">
        <v>7</v>
      </c>
      <c r="F196" s="127">
        <v>1</v>
      </c>
      <c r="G196" s="127">
        <v>500</v>
      </c>
      <c r="H196" s="127">
        <v>500</v>
      </c>
      <c r="I196" s="127" t="s">
        <v>14</v>
      </c>
      <c r="J196" s="133" t="s">
        <v>14</v>
      </c>
    </row>
    <row r="197" ht="22.5" customHeight="1" spans="1:10">
      <c r="A197" s="125">
        <v>194</v>
      </c>
      <c r="B197" s="126" t="s">
        <v>5890</v>
      </c>
      <c r="C197" s="127" t="s">
        <v>21</v>
      </c>
      <c r="D197" s="126" t="s">
        <v>5891</v>
      </c>
      <c r="E197" s="127">
        <v>16</v>
      </c>
      <c r="F197" s="127">
        <v>1</v>
      </c>
      <c r="G197" s="127">
        <v>500</v>
      </c>
      <c r="H197" s="127">
        <v>500</v>
      </c>
      <c r="I197" s="127" t="s">
        <v>14</v>
      </c>
      <c r="J197" s="133" t="s">
        <v>14</v>
      </c>
    </row>
    <row r="198" ht="22.5" customHeight="1" spans="1:10">
      <c r="A198" s="125">
        <v>195</v>
      </c>
      <c r="B198" s="126" t="s">
        <v>5892</v>
      </c>
      <c r="C198" s="127" t="s">
        <v>21</v>
      </c>
      <c r="D198" s="126" t="s">
        <v>5891</v>
      </c>
      <c r="E198" s="127">
        <v>17</v>
      </c>
      <c r="F198" s="127">
        <v>1</v>
      </c>
      <c r="G198" s="127">
        <v>500</v>
      </c>
      <c r="H198" s="127">
        <v>500</v>
      </c>
      <c r="I198" s="127" t="s">
        <v>14</v>
      </c>
      <c r="J198" s="133" t="s">
        <v>14</v>
      </c>
    </row>
    <row r="199" ht="22.5" customHeight="1" spans="1:10">
      <c r="A199" s="125">
        <v>196</v>
      </c>
      <c r="B199" s="126" t="s">
        <v>5893</v>
      </c>
      <c r="C199" s="127" t="s">
        <v>21</v>
      </c>
      <c r="D199" s="126" t="s">
        <v>5891</v>
      </c>
      <c r="E199" s="127">
        <v>15</v>
      </c>
      <c r="F199" s="127">
        <v>3</v>
      </c>
      <c r="G199" s="127">
        <v>500</v>
      </c>
      <c r="H199" s="127">
        <v>1500</v>
      </c>
      <c r="I199" s="127" t="s">
        <v>14</v>
      </c>
      <c r="J199" s="133" t="s">
        <v>14</v>
      </c>
    </row>
    <row r="200" ht="22.5" customHeight="1" spans="1:10">
      <c r="A200" s="125">
        <v>197</v>
      </c>
      <c r="B200" s="126" t="s">
        <v>5894</v>
      </c>
      <c r="C200" s="127" t="s">
        <v>21</v>
      </c>
      <c r="D200" s="126" t="s">
        <v>5891</v>
      </c>
      <c r="E200" s="127">
        <v>85</v>
      </c>
      <c r="F200" s="127">
        <v>3</v>
      </c>
      <c r="G200" s="127">
        <v>500</v>
      </c>
      <c r="H200" s="127">
        <v>1500</v>
      </c>
      <c r="I200" s="127" t="s">
        <v>14</v>
      </c>
      <c r="J200" s="133" t="s">
        <v>14</v>
      </c>
    </row>
    <row r="201" ht="22.5" customHeight="1" spans="1:10">
      <c r="A201" s="125">
        <v>198</v>
      </c>
      <c r="B201" s="126" t="s">
        <v>5895</v>
      </c>
      <c r="C201" s="127" t="s">
        <v>21</v>
      </c>
      <c r="D201" s="126" t="s">
        <v>5896</v>
      </c>
      <c r="E201" s="127">
        <v>7</v>
      </c>
      <c r="F201" s="127">
        <v>1</v>
      </c>
      <c r="G201" s="127">
        <v>500</v>
      </c>
      <c r="H201" s="127">
        <v>500</v>
      </c>
      <c r="I201" s="127" t="s">
        <v>14</v>
      </c>
      <c r="J201" s="133" t="s">
        <v>14</v>
      </c>
    </row>
    <row r="202" ht="22.5" customHeight="1" spans="1:10">
      <c r="A202" s="125">
        <v>199</v>
      </c>
      <c r="B202" s="126" t="s">
        <v>5897</v>
      </c>
      <c r="C202" s="127" t="s">
        <v>21</v>
      </c>
      <c r="D202" s="126" t="s">
        <v>5896</v>
      </c>
      <c r="E202" s="127">
        <v>10</v>
      </c>
      <c r="F202" s="127">
        <v>2</v>
      </c>
      <c r="G202" s="127">
        <v>500</v>
      </c>
      <c r="H202" s="127">
        <v>1000</v>
      </c>
      <c r="I202" s="127" t="s">
        <v>14</v>
      </c>
      <c r="J202" s="133" t="s">
        <v>14</v>
      </c>
    </row>
    <row r="203" ht="22.5" customHeight="1" spans="1:10">
      <c r="A203" s="125">
        <v>200</v>
      </c>
      <c r="B203" s="126" t="s">
        <v>5898</v>
      </c>
      <c r="C203" s="127" t="s">
        <v>21</v>
      </c>
      <c r="D203" s="126" t="s">
        <v>5896</v>
      </c>
      <c r="E203" s="127">
        <v>6</v>
      </c>
      <c r="F203" s="127">
        <v>1</v>
      </c>
      <c r="G203" s="127">
        <v>500</v>
      </c>
      <c r="H203" s="127">
        <v>500</v>
      </c>
      <c r="I203" s="127" t="s">
        <v>14</v>
      </c>
      <c r="J203" s="133" t="s">
        <v>14</v>
      </c>
    </row>
    <row r="204" ht="22.5" customHeight="1" spans="1:10">
      <c r="A204" s="125">
        <v>201</v>
      </c>
      <c r="B204" s="126" t="s">
        <v>5899</v>
      </c>
      <c r="C204" s="127" t="s">
        <v>21</v>
      </c>
      <c r="D204" s="126" t="s">
        <v>5896</v>
      </c>
      <c r="E204" s="127">
        <v>7</v>
      </c>
      <c r="F204" s="127">
        <v>2</v>
      </c>
      <c r="G204" s="127">
        <v>500</v>
      </c>
      <c r="H204" s="127">
        <v>1000</v>
      </c>
      <c r="I204" s="127" t="s">
        <v>14</v>
      </c>
      <c r="J204" s="133" t="s">
        <v>14</v>
      </c>
    </row>
    <row r="205" ht="22.5" customHeight="1" spans="1:10">
      <c r="A205" s="125">
        <v>202</v>
      </c>
      <c r="B205" s="126" t="s">
        <v>4282</v>
      </c>
      <c r="C205" s="127" t="s">
        <v>21</v>
      </c>
      <c r="D205" s="126" t="s">
        <v>5896</v>
      </c>
      <c r="E205" s="127">
        <v>13</v>
      </c>
      <c r="F205" s="127">
        <v>2</v>
      </c>
      <c r="G205" s="127">
        <v>500</v>
      </c>
      <c r="H205" s="127">
        <v>1000</v>
      </c>
      <c r="I205" s="127" t="s">
        <v>14</v>
      </c>
      <c r="J205" s="133" t="s">
        <v>14</v>
      </c>
    </row>
    <row r="206" ht="22.5" customHeight="1" spans="1:10">
      <c r="A206" s="125">
        <v>203</v>
      </c>
      <c r="B206" s="126" t="s">
        <v>5900</v>
      </c>
      <c r="C206" s="127" t="s">
        <v>21</v>
      </c>
      <c r="D206" s="126" t="s">
        <v>5896</v>
      </c>
      <c r="E206" s="127">
        <v>6</v>
      </c>
      <c r="F206" s="127">
        <v>1</v>
      </c>
      <c r="G206" s="127">
        <v>500</v>
      </c>
      <c r="H206" s="127">
        <v>500</v>
      </c>
      <c r="I206" s="127" t="s">
        <v>14</v>
      </c>
      <c r="J206" s="133" t="s">
        <v>14</v>
      </c>
    </row>
    <row r="207" ht="22.5" customHeight="1" spans="1:10">
      <c r="A207" s="125">
        <v>204</v>
      </c>
      <c r="B207" s="126" t="s">
        <v>5901</v>
      </c>
      <c r="C207" s="127" t="s">
        <v>21</v>
      </c>
      <c r="D207" s="126" t="s">
        <v>5902</v>
      </c>
      <c r="E207" s="127">
        <v>10</v>
      </c>
      <c r="F207" s="127">
        <v>2</v>
      </c>
      <c r="G207" s="127">
        <v>500</v>
      </c>
      <c r="H207" s="127">
        <v>1000</v>
      </c>
      <c r="I207" s="127" t="s">
        <v>14</v>
      </c>
      <c r="J207" s="133" t="s">
        <v>14</v>
      </c>
    </row>
    <row r="208" ht="22.5" customHeight="1" spans="1:10">
      <c r="A208" s="125">
        <v>205</v>
      </c>
      <c r="B208" s="126" t="s">
        <v>5903</v>
      </c>
      <c r="C208" s="127" t="s">
        <v>21</v>
      </c>
      <c r="D208" s="126" t="s">
        <v>5902</v>
      </c>
      <c r="E208" s="127">
        <v>10</v>
      </c>
      <c r="F208" s="127">
        <v>1</v>
      </c>
      <c r="G208" s="127">
        <v>500</v>
      </c>
      <c r="H208" s="127">
        <v>500</v>
      </c>
      <c r="I208" s="127" t="s">
        <v>14</v>
      </c>
      <c r="J208" s="133" t="s">
        <v>14</v>
      </c>
    </row>
    <row r="209" ht="22.5" customHeight="1" spans="1:10">
      <c r="A209" s="125">
        <v>206</v>
      </c>
      <c r="B209" s="126" t="s">
        <v>5904</v>
      </c>
      <c r="C209" s="127" t="s">
        <v>21</v>
      </c>
      <c r="D209" s="126" t="s">
        <v>5905</v>
      </c>
      <c r="E209" s="127">
        <v>22</v>
      </c>
      <c r="F209" s="127">
        <v>2</v>
      </c>
      <c r="G209" s="127">
        <v>500</v>
      </c>
      <c r="H209" s="127">
        <v>1000</v>
      </c>
      <c r="I209" s="127" t="s">
        <v>14</v>
      </c>
      <c r="J209" s="133" t="s">
        <v>14</v>
      </c>
    </row>
    <row r="210" ht="22.5" customHeight="1" spans="1:10">
      <c r="A210" s="125">
        <v>207</v>
      </c>
      <c r="B210" s="126" t="s">
        <v>5906</v>
      </c>
      <c r="C210" s="127" t="s">
        <v>21</v>
      </c>
      <c r="D210" s="126" t="s">
        <v>5905</v>
      </c>
      <c r="E210" s="127">
        <v>8</v>
      </c>
      <c r="F210" s="127">
        <v>1</v>
      </c>
      <c r="G210" s="127">
        <v>500</v>
      </c>
      <c r="H210" s="127">
        <v>500</v>
      </c>
      <c r="I210" s="127" t="s">
        <v>14</v>
      </c>
      <c r="J210" s="133" t="s">
        <v>14</v>
      </c>
    </row>
    <row r="211" ht="22.5" customHeight="1" spans="1:10">
      <c r="A211" s="125">
        <v>208</v>
      </c>
      <c r="B211" s="126" t="s">
        <v>5907</v>
      </c>
      <c r="C211" s="127" t="s">
        <v>21</v>
      </c>
      <c r="D211" s="126" t="s">
        <v>5908</v>
      </c>
      <c r="E211" s="127">
        <v>3</v>
      </c>
      <c r="F211" s="127">
        <v>1</v>
      </c>
      <c r="G211" s="127">
        <v>500</v>
      </c>
      <c r="H211" s="127">
        <v>500</v>
      </c>
      <c r="I211" s="126" t="s">
        <v>3013</v>
      </c>
      <c r="J211" s="134"/>
    </row>
    <row r="212" ht="22.5" customHeight="1" spans="1:10">
      <c r="A212" s="125">
        <v>209</v>
      </c>
      <c r="B212" s="126" t="s">
        <v>2209</v>
      </c>
      <c r="C212" s="127" t="s">
        <v>21</v>
      </c>
      <c r="D212" s="126" t="s">
        <v>5908</v>
      </c>
      <c r="E212" s="127">
        <v>5</v>
      </c>
      <c r="F212" s="127">
        <v>1</v>
      </c>
      <c r="G212" s="127">
        <v>500</v>
      </c>
      <c r="H212" s="127">
        <v>500</v>
      </c>
      <c r="I212" s="127" t="s">
        <v>14</v>
      </c>
      <c r="J212" s="133" t="s">
        <v>14</v>
      </c>
    </row>
    <row r="213" ht="22.5" customHeight="1" spans="1:10">
      <c r="A213" s="125">
        <v>210</v>
      </c>
      <c r="B213" s="126" t="s">
        <v>5909</v>
      </c>
      <c r="C213" s="127" t="s">
        <v>21</v>
      </c>
      <c r="D213" s="126" t="s">
        <v>5910</v>
      </c>
      <c r="E213" s="127">
        <v>9</v>
      </c>
      <c r="F213" s="127">
        <v>1</v>
      </c>
      <c r="G213" s="127">
        <v>500</v>
      </c>
      <c r="H213" s="127">
        <v>500</v>
      </c>
      <c r="I213" s="127" t="s">
        <v>14</v>
      </c>
      <c r="J213" s="133" t="s">
        <v>14</v>
      </c>
    </row>
    <row r="214" ht="22.5" customHeight="1" spans="1:10">
      <c r="A214" s="125">
        <v>211</v>
      </c>
      <c r="B214" s="126" t="s">
        <v>5911</v>
      </c>
      <c r="C214" s="127" t="s">
        <v>21</v>
      </c>
      <c r="D214" s="126" t="s">
        <v>5910</v>
      </c>
      <c r="E214" s="127">
        <v>28</v>
      </c>
      <c r="F214" s="127">
        <v>21</v>
      </c>
      <c r="G214" s="127">
        <v>500</v>
      </c>
      <c r="H214" s="127">
        <v>10500</v>
      </c>
      <c r="I214" s="127" t="s">
        <v>14</v>
      </c>
      <c r="J214" s="133" t="s">
        <v>14</v>
      </c>
    </row>
    <row r="215" ht="22.5" customHeight="1" spans="1:10">
      <c r="A215" s="125">
        <v>212</v>
      </c>
      <c r="B215" s="126" t="s">
        <v>5912</v>
      </c>
      <c r="C215" s="127" t="s">
        <v>21</v>
      </c>
      <c r="D215" s="126" t="s">
        <v>5913</v>
      </c>
      <c r="E215" s="127">
        <v>12</v>
      </c>
      <c r="F215" s="127">
        <v>2</v>
      </c>
      <c r="G215" s="127">
        <v>500</v>
      </c>
      <c r="H215" s="127">
        <v>1000</v>
      </c>
      <c r="I215" s="127" t="s">
        <v>14</v>
      </c>
      <c r="J215" s="133" t="s">
        <v>14</v>
      </c>
    </row>
    <row r="216" ht="22.5" customHeight="1" spans="1:10">
      <c r="A216" s="125">
        <v>213</v>
      </c>
      <c r="B216" s="126" t="s">
        <v>5914</v>
      </c>
      <c r="C216" s="127" t="s">
        <v>21</v>
      </c>
      <c r="D216" s="126" t="s">
        <v>5913</v>
      </c>
      <c r="E216" s="127">
        <v>9</v>
      </c>
      <c r="F216" s="127">
        <v>2</v>
      </c>
      <c r="G216" s="127">
        <v>500</v>
      </c>
      <c r="H216" s="127">
        <v>1000</v>
      </c>
      <c r="I216" s="127" t="s">
        <v>14</v>
      </c>
      <c r="J216" s="133" t="s">
        <v>14</v>
      </c>
    </row>
    <row r="217" ht="22.5" customHeight="1" spans="1:10">
      <c r="A217" s="125">
        <v>214</v>
      </c>
      <c r="B217" s="126" t="s">
        <v>5915</v>
      </c>
      <c r="C217" s="127" t="s">
        <v>21</v>
      </c>
      <c r="D217" s="126" t="s">
        <v>5916</v>
      </c>
      <c r="E217" s="127">
        <v>11</v>
      </c>
      <c r="F217" s="127">
        <v>2</v>
      </c>
      <c r="G217" s="127">
        <v>500</v>
      </c>
      <c r="H217" s="127">
        <v>1000</v>
      </c>
      <c r="I217" s="127" t="s">
        <v>14</v>
      </c>
      <c r="J217" s="133" t="s">
        <v>14</v>
      </c>
    </row>
    <row r="218" ht="22.5" customHeight="1" spans="1:10">
      <c r="A218" s="125">
        <v>215</v>
      </c>
      <c r="B218" s="126" t="s">
        <v>5917</v>
      </c>
      <c r="C218" s="127" t="s">
        <v>21</v>
      </c>
      <c r="D218" s="126" t="s">
        <v>5916</v>
      </c>
      <c r="E218" s="127">
        <v>12</v>
      </c>
      <c r="F218" s="127">
        <v>1</v>
      </c>
      <c r="G218" s="127">
        <v>500</v>
      </c>
      <c r="H218" s="127">
        <v>500</v>
      </c>
      <c r="I218" s="127" t="s">
        <v>14</v>
      </c>
      <c r="J218" s="133" t="s">
        <v>14</v>
      </c>
    </row>
    <row r="219" ht="22.5" customHeight="1" spans="1:10">
      <c r="A219" s="125">
        <v>216</v>
      </c>
      <c r="B219" s="126" t="s">
        <v>5918</v>
      </c>
      <c r="C219" s="127" t="s">
        <v>21</v>
      </c>
      <c r="D219" s="126" t="s">
        <v>5919</v>
      </c>
      <c r="E219" s="127">
        <v>10</v>
      </c>
      <c r="F219" s="127">
        <v>1</v>
      </c>
      <c r="G219" s="127">
        <v>500</v>
      </c>
      <c r="H219" s="127">
        <v>500</v>
      </c>
      <c r="I219" s="127" t="s">
        <v>14</v>
      </c>
      <c r="J219" s="133" t="s">
        <v>14</v>
      </c>
    </row>
    <row r="220" ht="22.5" customHeight="1" spans="1:10">
      <c r="A220" s="125">
        <v>217</v>
      </c>
      <c r="B220" s="126" t="s">
        <v>5920</v>
      </c>
      <c r="C220" s="127" t="s">
        <v>21</v>
      </c>
      <c r="D220" s="126" t="s">
        <v>5919</v>
      </c>
      <c r="E220" s="127">
        <v>10</v>
      </c>
      <c r="F220" s="127">
        <v>1</v>
      </c>
      <c r="G220" s="127">
        <v>500</v>
      </c>
      <c r="H220" s="127">
        <v>500</v>
      </c>
      <c r="I220" s="126" t="s">
        <v>3013</v>
      </c>
      <c r="J220" s="134"/>
    </row>
    <row r="221" ht="22.5" customHeight="1" spans="1:10">
      <c r="A221" s="125">
        <v>218</v>
      </c>
      <c r="B221" s="126" t="s">
        <v>5921</v>
      </c>
      <c r="C221" s="127" t="s">
        <v>21</v>
      </c>
      <c r="D221" s="126" t="s">
        <v>5919</v>
      </c>
      <c r="E221" s="127">
        <v>12</v>
      </c>
      <c r="F221" s="127">
        <v>1</v>
      </c>
      <c r="G221" s="127">
        <v>500</v>
      </c>
      <c r="H221" s="127">
        <v>500</v>
      </c>
      <c r="I221" s="127" t="s">
        <v>14</v>
      </c>
      <c r="J221" s="133" t="s">
        <v>14</v>
      </c>
    </row>
    <row r="222" ht="22.5" customHeight="1" spans="1:10">
      <c r="A222" s="125">
        <v>219</v>
      </c>
      <c r="B222" s="126" t="s">
        <v>5922</v>
      </c>
      <c r="C222" s="127" t="s">
        <v>21</v>
      </c>
      <c r="D222" s="126" t="s">
        <v>5919</v>
      </c>
      <c r="E222" s="127">
        <v>10</v>
      </c>
      <c r="F222" s="127">
        <v>1</v>
      </c>
      <c r="G222" s="127">
        <v>500</v>
      </c>
      <c r="H222" s="127">
        <v>500</v>
      </c>
      <c r="I222" s="127" t="s">
        <v>14</v>
      </c>
      <c r="J222" s="133" t="s">
        <v>14</v>
      </c>
    </row>
    <row r="223" ht="22.5" customHeight="1" spans="1:10">
      <c r="A223" s="125">
        <v>220</v>
      </c>
      <c r="B223" s="126" t="s">
        <v>5923</v>
      </c>
      <c r="C223" s="127" t="s">
        <v>21</v>
      </c>
      <c r="D223" s="126" t="s">
        <v>5919</v>
      </c>
      <c r="E223" s="127">
        <v>11</v>
      </c>
      <c r="F223" s="127">
        <v>3</v>
      </c>
      <c r="G223" s="127">
        <v>500</v>
      </c>
      <c r="H223" s="127">
        <v>1500</v>
      </c>
      <c r="I223" s="127" t="s">
        <v>14</v>
      </c>
      <c r="J223" s="133" t="s">
        <v>14</v>
      </c>
    </row>
    <row r="224" ht="22.5" customHeight="1" spans="1:10">
      <c r="A224" s="125">
        <v>221</v>
      </c>
      <c r="B224" s="126" t="s">
        <v>5924</v>
      </c>
      <c r="C224" s="127" t="s">
        <v>21</v>
      </c>
      <c r="D224" s="126" t="s">
        <v>5925</v>
      </c>
      <c r="E224" s="127">
        <v>10</v>
      </c>
      <c r="F224" s="127">
        <v>1</v>
      </c>
      <c r="G224" s="127">
        <v>500</v>
      </c>
      <c r="H224" s="127">
        <v>500</v>
      </c>
      <c r="I224" s="127" t="s">
        <v>14</v>
      </c>
      <c r="J224" s="135" t="s">
        <v>14</v>
      </c>
    </row>
    <row r="225" ht="22.5" customHeight="1" spans="1:10">
      <c r="A225" s="125">
        <v>222</v>
      </c>
      <c r="B225" s="126" t="s">
        <v>1790</v>
      </c>
      <c r="C225" s="127" t="s">
        <v>21</v>
      </c>
      <c r="D225" s="126" t="s">
        <v>5925</v>
      </c>
      <c r="E225" s="127">
        <v>7</v>
      </c>
      <c r="F225" s="127">
        <v>2</v>
      </c>
      <c r="G225" s="127">
        <v>500</v>
      </c>
      <c r="H225" s="127">
        <v>1000</v>
      </c>
      <c r="I225" s="127" t="s">
        <v>14</v>
      </c>
      <c r="J225" s="135" t="s">
        <v>14</v>
      </c>
    </row>
    <row r="226" ht="22.5" customHeight="1" spans="1:10">
      <c r="A226" s="125">
        <v>223</v>
      </c>
      <c r="B226" s="126" t="s">
        <v>5926</v>
      </c>
      <c r="C226" s="127" t="s">
        <v>21</v>
      </c>
      <c r="D226" s="126" t="s">
        <v>5925</v>
      </c>
      <c r="E226" s="127">
        <v>7</v>
      </c>
      <c r="F226" s="127">
        <v>2</v>
      </c>
      <c r="G226" s="127">
        <v>500</v>
      </c>
      <c r="H226" s="127">
        <v>1000</v>
      </c>
      <c r="I226" s="127" t="s">
        <v>14</v>
      </c>
      <c r="J226" s="135" t="s">
        <v>14</v>
      </c>
    </row>
    <row r="227" ht="22.5" customHeight="1" spans="1:10">
      <c r="A227" s="125">
        <v>224</v>
      </c>
      <c r="B227" s="126" t="s">
        <v>5927</v>
      </c>
      <c r="C227" s="127" t="s">
        <v>21</v>
      </c>
      <c r="D227" s="126" t="s">
        <v>5928</v>
      </c>
      <c r="E227" s="127">
        <v>18</v>
      </c>
      <c r="F227" s="127">
        <v>2</v>
      </c>
      <c r="G227" s="127">
        <v>500</v>
      </c>
      <c r="H227" s="127">
        <v>1000</v>
      </c>
      <c r="I227" s="127" t="s">
        <v>14</v>
      </c>
      <c r="J227" s="135" t="s">
        <v>14</v>
      </c>
    </row>
    <row r="228" ht="22.5" customHeight="1" spans="1:10">
      <c r="A228" s="125">
        <v>225</v>
      </c>
      <c r="B228" s="126" t="s">
        <v>5929</v>
      </c>
      <c r="C228" s="127" t="s">
        <v>21</v>
      </c>
      <c r="D228" s="126" t="s">
        <v>5928</v>
      </c>
      <c r="E228" s="127">
        <v>47</v>
      </c>
      <c r="F228" s="127">
        <v>5</v>
      </c>
      <c r="G228" s="127">
        <v>500</v>
      </c>
      <c r="H228" s="127">
        <v>2500</v>
      </c>
      <c r="I228" s="127" t="s">
        <v>14</v>
      </c>
      <c r="J228" s="135" t="s">
        <v>14</v>
      </c>
    </row>
    <row r="229" ht="22.5" customHeight="1" spans="1:10">
      <c r="A229" s="125">
        <v>226</v>
      </c>
      <c r="B229" s="126" t="s">
        <v>5930</v>
      </c>
      <c r="C229" s="127" t="s">
        <v>21</v>
      </c>
      <c r="D229" s="126" t="s">
        <v>5931</v>
      </c>
      <c r="E229" s="127">
        <v>11</v>
      </c>
      <c r="F229" s="127">
        <v>3</v>
      </c>
      <c r="G229" s="127">
        <v>500</v>
      </c>
      <c r="H229" s="127">
        <v>1500</v>
      </c>
      <c r="I229" s="127" t="s">
        <v>14</v>
      </c>
      <c r="J229" s="135" t="s">
        <v>14</v>
      </c>
    </row>
    <row r="230" ht="22.5" customHeight="1" spans="1:10">
      <c r="A230" s="125">
        <v>227</v>
      </c>
      <c r="B230" s="126" t="s">
        <v>1214</v>
      </c>
      <c r="C230" s="127" t="s">
        <v>21</v>
      </c>
      <c r="D230" s="126" t="s">
        <v>5931</v>
      </c>
      <c r="E230" s="127">
        <v>8</v>
      </c>
      <c r="F230" s="127">
        <v>3</v>
      </c>
      <c r="G230" s="127">
        <v>500</v>
      </c>
      <c r="H230" s="127">
        <v>1500</v>
      </c>
      <c r="I230" s="127" t="s">
        <v>14</v>
      </c>
      <c r="J230" s="135" t="s">
        <v>14</v>
      </c>
    </row>
    <row r="231" ht="22.5" customHeight="1" spans="1:10">
      <c r="A231" s="125">
        <v>228</v>
      </c>
      <c r="B231" s="126" t="s">
        <v>5932</v>
      </c>
      <c r="C231" s="127" t="s">
        <v>21</v>
      </c>
      <c r="D231" s="126" t="s">
        <v>5933</v>
      </c>
      <c r="E231" s="127">
        <v>10</v>
      </c>
      <c r="F231" s="127">
        <v>1</v>
      </c>
      <c r="G231" s="127">
        <v>500</v>
      </c>
      <c r="H231" s="127">
        <v>500</v>
      </c>
      <c r="I231" s="127" t="s">
        <v>14</v>
      </c>
      <c r="J231" s="135" t="s">
        <v>14</v>
      </c>
    </row>
    <row r="232" ht="22.5" customHeight="1" spans="1:10">
      <c r="A232" s="125">
        <v>229</v>
      </c>
      <c r="B232" s="126" t="s">
        <v>5934</v>
      </c>
      <c r="C232" s="127" t="s">
        <v>21</v>
      </c>
      <c r="D232" s="126" t="s">
        <v>5933</v>
      </c>
      <c r="E232" s="127">
        <v>23</v>
      </c>
      <c r="F232" s="127">
        <v>3</v>
      </c>
      <c r="G232" s="127">
        <v>500</v>
      </c>
      <c r="H232" s="127">
        <v>1500</v>
      </c>
      <c r="I232" s="127" t="s">
        <v>14</v>
      </c>
      <c r="J232" s="135" t="s">
        <v>14</v>
      </c>
    </row>
    <row r="233" ht="22.5" customHeight="1" spans="1:10">
      <c r="A233" s="125">
        <v>230</v>
      </c>
      <c r="B233" s="126" t="s">
        <v>5935</v>
      </c>
      <c r="C233" s="127" t="s">
        <v>21</v>
      </c>
      <c r="D233" s="126" t="s">
        <v>5933</v>
      </c>
      <c r="E233" s="127">
        <v>14</v>
      </c>
      <c r="F233" s="127">
        <v>2</v>
      </c>
      <c r="G233" s="127">
        <v>500</v>
      </c>
      <c r="H233" s="127">
        <v>1000</v>
      </c>
      <c r="I233" s="127" t="s">
        <v>14</v>
      </c>
      <c r="J233" s="135" t="s">
        <v>14</v>
      </c>
    </row>
    <row r="234" ht="22.5" customHeight="1" spans="1:10">
      <c r="A234" s="125">
        <v>231</v>
      </c>
      <c r="B234" s="126" t="s">
        <v>5936</v>
      </c>
      <c r="C234" s="127" t="s">
        <v>21</v>
      </c>
      <c r="D234" s="126" t="s">
        <v>5933</v>
      </c>
      <c r="E234" s="127">
        <v>12</v>
      </c>
      <c r="F234" s="127">
        <v>2</v>
      </c>
      <c r="G234" s="127">
        <v>500</v>
      </c>
      <c r="H234" s="127">
        <v>1000</v>
      </c>
      <c r="I234" s="127" t="s">
        <v>14</v>
      </c>
      <c r="J234" s="135" t="s">
        <v>14</v>
      </c>
    </row>
    <row r="235" ht="22.5" customHeight="1" spans="1:10">
      <c r="A235" s="125">
        <v>232</v>
      </c>
      <c r="B235" s="126" t="s">
        <v>5937</v>
      </c>
      <c r="C235" s="127" t="s">
        <v>21</v>
      </c>
      <c r="D235" s="126" t="s">
        <v>5938</v>
      </c>
      <c r="E235" s="127">
        <v>19</v>
      </c>
      <c r="F235" s="127">
        <v>2</v>
      </c>
      <c r="G235" s="127">
        <v>500</v>
      </c>
      <c r="H235" s="127">
        <v>1000</v>
      </c>
      <c r="I235" s="127" t="s">
        <v>14</v>
      </c>
      <c r="J235" s="135" t="s">
        <v>14</v>
      </c>
    </row>
    <row r="236" ht="22.5" customHeight="1" spans="1:9">
      <c r="A236" s="125">
        <v>233</v>
      </c>
      <c r="B236" s="126" t="s">
        <v>5939</v>
      </c>
      <c r="C236" s="127" t="s">
        <v>21</v>
      </c>
      <c r="D236" s="126" t="s">
        <v>5938</v>
      </c>
      <c r="E236" s="127">
        <v>13</v>
      </c>
      <c r="F236" s="127">
        <v>4</v>
      </c>
      <c r="G236" s="127">
        <v>500</v>
      </c>
      <c r="H236" s="127">
        <v>2000</v>
      </c>
      <c r="I236" s="126" t="s">
        <v>3013</v>
      </c>
    </row>
    <row r="237" ht="22.5" customHeight="1" spans="1:10">
      <c r="A237" s="125">
        <v>234</v>
      </c>
      <c r="B237" s="126" t="s">
        <v>5940</v>
      </c>
      <c r="C237" s="127" t="s">
        <v>21</v>
      </c>
      <c r="D237" s="126" t="s">
        <v>5941</v>
      </c>
      <c r="E237" s="127">
        <v>24</v>
      </c>
      <c r="F237" s="127">
        <v>2</v>
      </c>
      <c r="G237" s="127">
        <v>500</v>
      </c>
      <c r="H237" s="127">
        <v>1000</v>
      </c>
      <c r="I237" s="127" t="s">
        <v>14</v>
      </c>
      <c r="J237" s="135" t="s">
        <v>14</v>
      </c>
    </row>
    <row r="238" ht="22.5" customHeight="1" spans="1:10">
      <c r="A238" s="125">
        <v>235</v>
      </c>
      <c r="B238" s="126" t="s">
        <v>5942</v>
      </c>
      <c r="C238" s="127" t="s">
        <v>21</v>
      </c>
      <c r="D238" s="126" t="s">
        <v>5941</v>
      </c>
      <c r="E238" s="127">
        <v>8</v>
      </c>
      <c r="F238" s="127">
        <v>3</v>
      </c>
      <c r="G238" s="127">
        <v>500</v>
      </c>
      <c r="H238" s="127">
        <v>1500</v>
      </c>
      <c r="I238" s="127" t="s">
        <v>14</v>
      </c>
      <c r="J238" s="135" t="s">
        <v>14</v>
      </c>
    </row>
    <row r="239" ht="22.5" customHeight="1" spans="1:10">
      <c r="A239" s="125">
        <v>236</v>
      </c>
      <c r="B239" s="126" t="s">
        <v>5943</v>
      </c>
      <c r="C239" s="127" t="s">
        <v>21</v>
      </c>
      <c r="D239" s="126" t="s">
        <v>5941</v>
      </c>
      <c r="E239" s="127">
        <v>15</v>
      </c>
      <c r="F239" s="127">
        <v>3</v>
      </c>
      <c r="G239" s="127">
        <v>500</v>
      </c>
      <c r="H239" s="127">
        <v>1500</v>
      </c>
      <c r="I239" s="127" t="s">
        <v>14</v>
      </c>
      <c r="J239" s="135" t="s">
        <v>14</v>
      </c>
    </row>
    <row r="240" ht="22.5" customHeight="1" spans="1:10">
      <c r="A240" s="125">
        <v>237</v>
      </c>
      <c r="B240" s="126" t="s">
        <v>5944</v>
      </c>
      <c r="C240" s="127" t="s">
        <v>21</v>
      </c>
      <c r="D240" s="126" t="s">
        <v>5941</v>
      </c>
      <c r="E240" s="127">
        <v>6</v>
      </c>
      <c r="F240" s="127">
        <v>1</v>
      </c>
      <c r="G240" s="127">
        <v>500</v>
      </c>
      <c r="H240" s="127">
        <v>500</v>
      </c>
      <c r="I240" s="127" t="s">
        <v>14</v>
      </c>
      <c r="J240" s="135" t="s">
        <v>14</v>
      </c>
    </row>
    <row r="241" ht="22.5" customHeight="1" spans="1:9">
      <c r="A241" s="14" t="s">
        <v>808</v>
      </c>
      <c r="B241" s="15"/>
      <c r="C241" s="15"/>
      <c r="D241" s="16"/>
      <c r="E241" s="17">
        <v>2382</v>
      </c>
      <c r="F241" s="17">
        <f>SUM(F4:F240)</f>
        <v>498</v>
      </c>
      <c r="G241" s="17"/>
      <c r="H241" s="17">
        <f t="shared" ref="H241" si="0">SUM(H4:H240)</f>
        <v>255800</v>
      </c>
      <c r="I241" s="17"/>
    </row>
  </sheetData>
  <autoFilter ref="A3:K241"/>
  <mergeCells count="3">
    <mergeCell ref="A1:I1"/>
    <mergeCell ref="A2:I2"/>
    <mergeCell ref="A241:D241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2"/>
  <sheetViews>
    <sheetView workbookViewId="0">
      <selection activeCell="A3" sqref="A$1:I$1048576"/>
    </sheetView>
  </sheetViews>
  <sheetFormatPr defaultColWidth="9" defaultRowHeight="14.25"/>
  <cols>
    <col min="1" max="1" width="6.125" style="101" customWidth="1"/>
    <col min="2" max="2" width="11.25" style="102" customWidth="1"/>
    <col min="3" max="3" width="7.875" style="101" customWidth="1"/>
    <col min="4" max="4" width="24" style="101" customWidth="1"/>
    <col min="5" max="5" width="9.75" style="101" customWidth="1"/>
    <col min="6" max="7" width="7.625" style="101" customWidth="1"/>
    <col min="8" max="8" width="7.875" style="101" customWidth="1"/>
    <col min="9" max="9" width="8.25" style="101" customWidth="1"/>
    <col min="10" max="10" width="32.375" style="101" customWidth="1"/>
    <col min="11" max="16384" width="9" style="101"/>
  </cols>
  <sheetData>
    <row r="1" ht="41.1" customHeight="1" spans="1:9">
      <c r="A1" s="103" t="s">
        <v>5945</v>
      </c>
      <c r="B1" s="104"/>
      <c r="C1" s="103"/>
      <c r="D1" s="103"/>
      <c r="E1" s="103"/>
      <c r="F1" s="103"/>
      <c r="G1" s="103"/>
      <c r="H1" s="103"/>
      <c r="I1" s="103"/>
    </row>
    <row r="2" ht="27.95" customHeight="1" spans="1:9">
      <c r="A2" s="105" t="s">
        <v>1</v>
      </c>
      <c r="B2" s="106"/>
      <c r="C2" s="107"/>
      <c r="D2" s="107"/>
      <c r="E2" s="107"/>
      <c r="F2" s="107"/>
      <c r="G2" s="107"/>
      <c r="H2" s="107"/>
      <c r="I2" s="107"/>
    </row>
    <row r="3" ht="42" customHeight="1" spans="1:9">
      <c r="A3" s="108" t="s">
        <v>2</v>
      </c>
      <c r="B3" s="108" t="s">
        <v>3</v>
      </c>
      <c r="C3" s="108" t="s">
        <v>4</v>
      </c>
      <c r="D3" s="108" t="s">
        <v>5</v>
      </c>
      <c r="E3" s="109" t="s">
        <v>6</v>
      </c>
      <c r="F3" s="109" t="s">
        <v>7</v>
      </c>
      <c r="G3" s="109" t="s">
        <v>8</v>
      </c>
      <c r="H3" s="109" t="s">
        <v>9</v>
      </c>
      <c r="I3" s="108" t="s">
        <v>10</v>
      </c>
    </row>
    <row r="4" ht="25.5" customHeight="1" spans="1:9">
      <c r="A4" s="110">
        <v>1</v>
      </c>
      <c r="B4" s="110" t="s">
        <v>5946</v>
      </c>
      <c r="C4" s="110" t="s">
        <v>21</v>
      </c>
      <c r="D4" s="110" t="s">
        <v>5947</v>
      </c>
      <c r="E4" s="110">
        <v>5</v>
      </c>
      <c r="F4" s="110">
        <v>1</v>
      </c>
      <c r="G4" s="110">
        <v>500</v>
      </c>
      <c r="H4" s="110">
        <v>500</v>
      </c>
      <c r="I4" s="110" t="s">
        <v>14</v>
      </c>
    </row>
    <row r="5" ht="25.5" customHeight="1" spans="1:9">
      <c r="A5" s="110">
        <v>2</v>
      </c>
      <c r="B5" s="110" t="s">
        <v>5948</v>
      </c>
      <c r="C5" s="110" t="s">
        <v>21</v>
      </c>
      <c r="D5" s="110" t="s">
        <v>5949</v>
      </c>
      <c r="E5" s="110">
        <v>10</v>
      </c>
      <c r="F5" s="110">
        <v>3</v>
      </c>
      <c r="G5" s="110">
        <v>500</v>
      </c>
      <c r="H5" s="110">
        <v>1500</v>
      </c>
      <c r="I5" s="110" t="s">
        <v>14</v>
      </c>
    </row>
    <row r="6" ht="25.5" customHeight="1" spans="1:9">
      <c r="A6" s="110">
        <v>3</v>
      </c>
      <c r="B6" s="110" t="s">
        <v>5950</v>
      </c>
      <c r="C6" s="110" t="s">
        <v>21</v>
      </c>
      <c r="D6" s="110" t="s">
        <v>5951</v>
      </c>
      <c r="E6" s="110">
        <v>7</v>
      </c>
      <c r="F6" s="110">
        <v>2</v>
      </c>
      <c r="G6" s="110">
        <v>500</v>
      </c>
      <c r="H6" s="110">
        <v>1000</v>
      </c>
      <c r="I6" s="110" t="s">
        <v>14</v>
      </c>
    </row>
    <row r="7" ht="25.5" customHeight="1" spans="1:9">
      <c r="A7" s="110">
        <v>4</v>
      </c>
      <c r="B7" s="110" t="s">
        <v>5952</v>
      </c>
      <c r="C7" s="110" t="s">
        <v>21</v>
      </c>
      <c r="D7" s="110" t="s">
        <v>5951</v>
      </c>
      <c r="E7" s="110">
        <v>5</v>
      </c>
      <c r="F7" s="110">
        <v>2</v>
      </c>
      <c r="G7" s="110">
        <v>500</v>
      </c>
      <c r="H7" s="110">
        <v>1000</v>
      </c>
      <c r="I7" s="110" t="s">
        <v>14</v>
      </c>
    </row>
    <row r="8" ht="25.5" customHeight="1" spans="1:9">
      <c r="A8" s="110">
        <v>5</v>
      </c>
      <c r="B8" s="110" t="s">
        <v>5953</v>
      </c>
      <c r="C8" s="110" t="s">
        <v>21</v>
      </c>
      <c r="D8" s="110" t="s">
        <v>5954</v>
      </c>
      <c r="E8" s="110">
        <v>8</v>
      </c>
      <c r="F8" s="110">
        <v>1</v>
      </c>
      <c r="G8" s="110">
        <v>500</v>
      </c>
      <c r="H8" s="110">
        <v>500</v>
      </c>
      <c r="I8" s="110" t="s">
        <v>14</v>
      </c>
    </row>
    <row r="9" ht="25.5" customHeight="1" spans="1:9">
      <c r="A9" s="110">
        <v>6</v>
      </c>
      <c r="B9" s="110" t="s">
        <v>2211</v>
      </c>
      <c r="C9" s="110" t="s">
        <v>21</v>
      </c>
      <c r="D9" s="110" t="s">
        <v>5955</v>
      </c>
      <c r="E9" s="110">
        <v>38</v>
      </c>
      <c r="F9" s="110">
        <v>11</v>
      </c>
      <c r="G9" s="110">
        <v>500</v>
      </c>
      <c r="H9" s="110">
        <v>5500</v>
      </c>
      <c r="I9" s="110" t="s">
        <v>14</v>
      </c>
    </row>
    <row r="10" ht="25.5" customHeight="1" spans="1:9">
      <c r="A10" s="110">
        <v>7</v>
      </c>
      <c r="B10" s="110" t="s">
        <v>5956</v>
      </c>
      <c r="C10" s="110" t="s">
        <v>21</v>
      </c>
      <c r="D10" s="110" t="s">
        <v>5955</v>
      </c>
      <c r="E10" s="110">
        <v>11</v>
      </c>
      <c r="F10" s="110">
        <v>3</v>
      </c>
      <c r="G10" s="110">
        <v>500</v>
      </c>
      <c r="H10" s="110">
        <v>1500</v>
      </c>
      <c r="I10" s="110" t="s">
        <v>14</v>
      </c>
    </row>
    <row r="11" ht="25.5" customHeight="1" spans="1:9">
      <c r="A11" s="111">
        <v>8</v>
      </c>
      <c r="B11" s="111" t="s">
        <v>5957</v>
      </c>
      <c r="C11" s="111" t="s">
        <v>21</v>
      </c>
      <c r="D11" s="111" t="s">
        <v>5958</v>
      </c>
      <c r="E11" s="111">
        <v>12</v>
      </c>
      <c r="F11" s="111">
        <v>2</v>
      </c>
      <c r="G11" s="111">
        <v>500</v>
      </c>
      <c r="H11" s="111">
        <v>1000</v>
      </c>
      <c r="I11" s="111" t="s">
        <v>14</v>
      </c>
    </row>
    <row r="12" ht="25.5" customHeight="1" spans="1:9">
      <c r="A12" s="110">
        <v>9</v>
      </c>
      <c r="B12" s="110" t="s">
        <v>5959</v>
      </c>
      <c r="C12" s="110" t="s">
        <v>21</v>
      </c>
      <c r="D12" s="110" t="s">
        <v>5960</v>
      </c>
      <c r="E12" s="110">
        <v>9</v>
      </c>
      <c r="F12" s="110">
        <v>3</v>
      </c>
      <c r="G12" s="110">
        <v>500</v>
      </c>
      <c r="H12" s="110">
        <v>1500</v>
      </c>
      <c r="I12" s="110" t="s">
        <v>14</v>
      </c>
    </row>
    <row r="13" ht="25.5" customHeight="1" spans="1:9">
      <c r="A13" s="110">
        <v>10</v>
      </c>
      <c r="B13" s="110" t="s">
        <v>2781</v>
      </c>
      <c r="C13" s="110" t="s">
        <v>21</v>
      </c>
      <c r="D13" s="110" t="s">
        <v>5960</v>
      </c>
      <c r="E13" s="110">
        <v>8</v>
      </c>
      <c r="F13" s="110">
        <v>2</v>
      </c>
      <c r="G13" s="110">
        <v>500</v>
      </c>
      <c r="H13" s="110">
        <v>1000</v>
      </c>
      <c r="I13" s="110" t="s">
        <v>14</v>
      </c>
    </row>
    <row r="14" ht="25.5" customHeight="1" spans="1:9">
      <c r="A14" s="110">
        <v>11</v>
      </c>
      <c r="B14" s="110" t="s">
        <v>5961</v>
      </c>
      <c r="C14" s="110" t="s">
        <v>21</v>
      </c>
      <c r="D14" s="110" t="s">
        <v>5960</v>
      </c>
      <c r="E14" s="110">
        <v>7</v>
      </c>
      <c r="F14" s="110">
        <v>1</v>
      </c>
      <c r="G14" s="110">
        <v>500</v>
      </c>
      <c r="H14" s="110">
        <v>500</v>
      </c>
      <c r="I14" s="110" t="s">
        <v>14</v>
      </c>
    </row>
    <row r="15" ht="25.5" customHeight="1" spans="1:9">
      <c r="A15" s="110">
        <v>12</v>
      </c>
      <c r="B15" s="110" t="s">
        <v>5962</v>
      </c>
      <c r="C15" s="110" t="s">
        <v>21</v>
      </c>
      <c r="D15" s="110" t="s">
        <v>5963</v>
      </c>
      <c r="E15" s="110">
        <v>24</v>
      </c>
      <c r="F15" s="110">
        <v>3</v>
      </c>
      <c r="G15" s="110">
        <v>500</v>
      </c>
      <c r="H15" s="110">
        <v>1500</v>
      </c>
      <c r="I15" s="110" t="s">
        <v>14</v>
      </c>
    </row>
    <row r="16" ht="25.5" customHeight="1" spans="1:9">
      <c r="A16" s="110">
        <v>13</v>
      </c>
      <c r="B16" s="110" t="s">
        <v>5964</v>
      </c>
      <c r="C16" s="110" t="s">
        <v>21</v>
      </c>
      <c r="D16" s="110" t="s">
        <v>5963</v>
      </c>
      <c r="E16" s="110">
        <v>6</v>
      </c>
      <c r="F16" s="110">
        <v>1</v>
      </c>
      <c r="G16" s="110">
        <v>500</v>
      </c>
      <c r="H16" s="110">
        <v>500</v>
      </c>
      <c r="I16" s="110" t="s">
        <v>14</v>
      </c>
    </row>
    <row r="17" ht="25.5" customHeight="1" spans="1:9">
      <c r="A17" s="110">
        <v>14</v>
      </c>
      <c r="B17" s="110" t="s">
        <v>5965</v>
      </c>
      <c r="C17" s="110" t="s">
        <v>21</v>
      </c>
      <c r="D17" s="110" t="s">
        <v>5963</v>
      </c>
      <c r="E17" s="110">
        <v>7</v>
      </c>
      <c r="F17" s="110">
        <v>1</v>
      </c>
      <c r="G17" s="110">
        <v>500</v>
      </c>
      <c r="H17" s="110">
        <v>500</v>
      </c>
      <c r="I17" s="110" t="s">
        <v>14</v>
      </c>
    </row>
    <row r="18" ht="25.5" customHeight="1" spans="1:9">
      <c r="A18" s="110">
        <v>15</v>
      </c>
      <c r="B18" s="110" t="s">
        <v>5966</v>
      </c>
      <c r="C18" s="110" t="s">
        <v>21</v>
      </c>
      <c r="D18" s="110" t="s">
        <v>5963</v>
      </c>
      <c r="E18" s="110">
        <v>10</v>
      </c>
      <c r="F18" s="110">
        <v>1</v>
      </c>
      <c r="G18" s="110">
        <v>500</v>
      </c>
      <c r="H18" s="110">
        <v>500</v>
      </c>
      <c r="I18" s="110" t="s">
        <v>14</v>
      </c>
    </row>
    <row r="19" ht="25.5" customHeight="1" spans="1:9">
      <c r="A19" s="110">
        <v>16</v>
      </c>
      <c r="B19" s="110" t="s">
        <v>5967</v>
      </c>
      <c r="C19" s="110" t="s">
        <v>21</v>
      </c>
      <c r="D19" s="110" t="s">
        <v>5963</v>
      </c>
      <c r="E19" s="110">
        <v>11</v>
      </c>
      <c r="F19" s="110">
        <v>4</v>
      </c>
      <c r="G19" s="110">
        <v>500</v>
      </c>
      <c r="H19" s="110">
        <v>2000</v>
      </c>
      <c r="I19" s="110" t="s">
        <v>14</v>
      </c>
    </row>
    <row r="20" ht="25.5" customHeight="1" spans="1:9">
      <c r="A20" s="110">
        <v>17</v>
      </c>
      <c r="B20" s="110" t="s">
        <v>5968</v>
      </c>
      <c r="C20" s="110" t="s">
        <v>21</v>
      </c>
      <c r="D20" s="110" t="s">
        <v>5963</v>
      </c>
      <c r="E20" s="110">
        <v>10</v>
      </c>
      <c r="F20" s="110">
        <v>3</v>
      </c>
      <c r="G20" s="110">
        <v>500</v>
      </c>
      <c r="H20" s="110">
        <v>1500</v>
      </c>
      <c r="I20" s="110" t="s">
        <v>14</v>
      </c>
    </row>
    <row r="21" ht="25.5" customHeight="1" spans="1:9">
      <c r="A21" s="110">
        <v>18</v>
      </c>
      <c r="B21" s="110" t="s">
        <v>5969</v>
      </c>
      <c r="C21" s="110" t="s">
        <v>21</v>
      </c>
      <c r="D21" s="110" t="s">
        <v>5970</v>
      </c>
      <c r="E21" s="110">
        <v>19</v>
      </c>
      <c r="F21" s="110">
        <v>3</v>
      </c>
      <c r="G21" s="110">
        <v>500</v>
      </c>
      <c r="H21" s="110">
        <v>1500</v>
      </c>
      <c r="I21" s="110" t="s">
        <v>14</v>
      </c>
    </row>
    <row r="22" ht="25.5" customHeight="1" spans="1:9">
      <c r="A22" s="110">
        <v>19</v>
      </c>
      <c r="B22" s="110" t="s">
        <v>5971</v>
      </c>
      <c r="C22" s="110" t="s">
        <v>21</v>
      </c>
      <c r="D22" s="110" t="s">
        <v>5970</v>
      </c>
      <c r="E22" s="110">
        <v>20</v>
      </c>
      <c r="F22" s="110">
        <v>2</v>
      </c>
      <c r="G22" s="110">
        <v>500</v>
      </c>
      <c r="H22" s="110">
        <v>1000</v>
      </c>
      <c r="I22" s="110" t="s">
        <v>14</v>
      </c>
    </row>
    <row r="23" ht="25.5" customHeight="1" spans="1:9">
      <c r="A23" s="110">
        <v>20</v>
      </c>
      <c r="B23" s="110" t="s">
        <v>5972</v>
      </c>
      <c r="C23" s="110" t="s">
        <v>21</v>
      </c>
      <c r="D23" s="110" t="s">
        <v>5970</v>
      </c>
      <c r="E23" s="110">
        <v>6</v>
      </c>
      <c r="F23" s="110">
        <v>1</v>
      </c>
      <c r="G23" s="110">
        <v>500</v>
      </c>
      <c r="H23" s="110">
        <v>500</v>
      </c>
      <c r="I23" s="110" t="s">
        <v>14</v>
      </c>
    </row>
    <row r="24" ht="25.5" customHeight="1" spans="1:9">
      <c r="A24" s="110">
        <v>21</v>
      </c>
      <c r="B24" s="110" t="s">
        <v>5973</v>
      </c>
      <c r="C24" s="110" t="s">
        <v>21</v>
      </c>
      <c r="D24" s="110" t="s">
        <v>5974</v>
      </c>
      <c r="E24" s="110">
        <v>15</v>
      </c>
      <c r="F24" s="110">
        <v>1</v>
      </c>
      <c r="G24" s="110">
        <v>500</v>
      </c>
      <c r="H24" s="110">
        <v>500</v>
      </c>
      <c r="I24" s="110" t="s">
        <v>14</v>
      </c>
    </row>
    <row r="25" ht="25.5" customHeight="1" spans="1:9">
      <c r="A25" s="110">
        <v>22</v>
      </c>
      <c r="B25" s="110" t="s">
        <v>5975</v>
      </c>
      <c r="C25" s="110" t="s">
        <v>21</v>
      </c>
      <c r="D25" s="110" t="s">
        <v>5976</v>
      </c>
      <c r="E25" s="110">
        <v>6</v>
      </c>
      <c r="F25" s="110">
        <v>5</v>
      </c>
      <c r="G25" s="110">
        <v>500</v>
      </c>
      <c r="H25" s="110">
        <v>2500</v>
      </c>
      <c r="I25" s="110" t="s">
        <v>14</v>
      </c>
    </row>
    <row r="26" ht="25.5" customHeight="1" spans="1:9">
      <c r="A26" s="110">
        <v>23</v>
      </c>
      <c r="B26" s="110" t="s">
        <v>5977</v>
      </c>
      <c r="C26" s="110" t="s">
        <v>21</v>
      </c>
      <c r="D26" s="110" t="s">
        <v>5976</v>
      </c>
      <c r="E26" s="110">
        <v>16</v>
      </c>
      <c r="F26" s="110">
        <v>1</v>
      </c>
      <c r="G26" s="110">
        <v>500</v>
      </c>
      <c r="H26" s="110">
        <v>500</v>
      </c>
      <c r="I26" s="110" t="s">
        <v>14</v>
      </c>
    </row>
    <row r="27" ht="25.5" customHeight="1" spans="1:9">
      <c r="A27" s="110">
        <v>24</v>
      </c>
      <c r="B27" s="110" t="s">
        <v>5978</v>
      </c>
      <c r="C27" s="110" t="s">
        <v>21</v>
      </c>
      <c r="D27" s="110" t="s">
        <v>5976</v>
      </c>
      <c r="E27" s="110">
        <v>13</v>
      </c>
      <c r="F27" s="110">
        <v>2</v>
      </c>
      <c r="G27" s="110">
        <v>500</v>
      </c>
      <c r="H27" s="110">
        <v>1000</v>
      </c>
      <c r="I27" s="110" t="s">
        <v>14</v>
      </c>
    </row>
    <row r="28" ht="25.5" customHeight="1" spans="1:9">
      <c r="A28" s="110">
        <v>25</v>
      </c>
      <c r="B28" s="110" t="s">
        <v>5979</v>
      </c>
      <c r="C28" s="110" t="s">
        <v>21</v>
      </c>
      <c r="D28" s="110" t="s">
        <v>5976</v>
      </c>
      <c r="E28" s="110">
        <v>4</v>
      </c>
      <c r="F28" s="110">
        <v>1</v>
      </c>
      <c r="G28" s="110">
        <v>500</v>
      </c>
      <c r="H28" s="110">
        <v>500</v>
      </c>
      <c r="I28" s="110" t="s">
        <v>3013</v>
      </c>
    </row>
    <row r="29" ht="25.5" customHeight="1" spans="1:9">
      <c r="A29" s="110">
        <v>26</v>
      </c>
      <c r="B29" s="110" t="s">
        <v>5980</v>
      </c>
      <c r="C29" s="110" t="s">
        <v>21</v>
      </c>
      <c r="D29" s="110" t="s">
        <v>5976</v>
      </c>
      <c r="E29" s="110">
        <v>6</v>
      </c>
      <c r="F29" s="110">
        <v>1</v>
      </c>
      <c r="G29" s="110">
        <v>500</v>
      </c>
      <c r="H29" s="110">
        <v>500</v>
      </c>
      <c r="I29" s="110" t="s">
        <v>14</v>
      </c>
    </row>
    <row r="30" ht="25.5" customHeight="1" spans="1:9">
      <c r="A30" s="110">
        <v>27</v>
      </c>
      <c r="B30" s="110" t="s">
        <v>5981</v>
      </c>
      <c r="C30" s="110" t="s">
        <v>21</v>
      </c>
      <c r="D30" s="110" t="s">
        <v>5976</v>
      </c>
      <c r="E30" s="110">
        <v>8</v>
      </c>
      <c r="F30" s="110">
        <v>3</v>
      </c>
      <c r="G30" s="110">
        <v>500</v>
      </c>
      <c r="H30" s="110">
        <v>1500</v>
      </c>
      <c r="I30" s="110" t="s">
        <v>14</v>
      </c>
    </row>
    <row r="31" ht="25.5" customHeight="1" spans="1:9">
      <c r="A31" s="110">
        <v>28</v>
      </c>
      <c r="B31" s="110" t="s">
        <v>5982</v>
      </c>
      <c r="C31" s="110" t="s">
        <v>21</v>
      </c>
      <c r="D31" s="110" t="s">
        <v>5983</v>
      </c>
      <c r="E31" s="110">
        <v>14</v>
      </c>
      <c r="F31" s="110">
        <v>3</v>
      </c>
      <c r="G31" s="110">
        <v>500</v>
      </c>
      <c r="H31" s="110">
        <v>1500</v>
      </c>
      <c r="I31" s="110" t="s">
        <v>14</v>
      </c>
    </row>
    <row r="32" ht="25.5" customHeight="1" spans="1:9">
      <c r="A32" s="110">
        <v>29</v>
      </c>
      <c r="B32" s="110" t="s">
        <v>5984</v>
      </c>
      <c r="C32" s="110" t="s">
        <v>21</v>
      </c>
      <c r="D32" s="110" t="s">
        <v>5983</v>
      </c>
      <c r="E32" s="110">
        <v>11</v>
      </c>
      <c r="F32" s="110">
        <v>2</v>
      </c>
      <c r="G32" s="110">
        <v>500</v>
      </c>
      <c r="H32" s="110">
        <v>1000</v>
      </c>
      <c r="I32" s="110" t="s">
        <v>14</v>
      </c>
    </row>
    <row r="33" ht="25.5" customHeight="1" spans="1:9">
      <c r="A33" s="110">
        <v>30</v>
      </c>
      <c r="B33" s="110" t="s">
        <v>1602</v>
      </c>
      <c r="C33" s="110" t="s">
        <v>21</v>
      </c>
      <c r="D33" s="110" t="s">
        <v>5983</v>
      </c>
      <c r="E33" s="110">
        <v>6</v>
      </c>
      <c r="F33" s="110">
        <v>1</v>
      </c>
      <c r="G33" s="110">
        <v>500</v>
      </c>
      <c r="H33" s="110">
        <v>500</v>
      </c>
      <c r="I33" s="110" t="s">
        <v>14</v>
      </c>
    </row>
    <row r="34" ht="25.5" customHeight="1" spans="1:9">
      <c r="A34" s="110">
        <v>31</v>
      </c>
      <c r="B34" s="110" t="s">
        <v>5985</v>
      </c>
      <c r="C34" s="110" t="s">
        <v>21</v>
      </c>
      <c r="D34" s="110" t="s">
        <v>5983</v>
      </c>
      <c r="E34" s="110">
        <v>6</v>
      </c>
      <c r="F34" s="110">
        <v>1</v>
      </c>
      <c r="G34" s="110">
        <v>500</v>
      </c>
      <c r="H34" s="110">
        <v>500</v>
      </c>
      <c r="I34" s="110" t="s">
        <v>3013</v>
      </c>
    </row>
    <row r="35" ht="25.5" customHeight="1" spans="1:9">
      <c r="A35" s="110">
        <v>32</v>
      </c>
      <c r="B35" s="110" t="s">
        <v>5986</v>
      </c>
      <c r="C35" s="110" t="s">
        <v>21</v>
      </c>
      <c r="D35" s="110" t="s">
        <v>5983</v>
      </c>
      <c r="E35" s="110">
        <v>5</v>
      </c>
      <c r="F35" s="110">
        <v>1</v>
      </c>
      <c r="G35" s="110">
        <v>500</v>
      </c>
      <c r="H35" s="110">
        <v>500</v>
      </c>
      <c r="I35" s="110" t="s">
        <v>14</v>
      </c>
    </row>
    <row r="36" ht="25.5" customHeight="1" spans="1:9">
      <c r="A36" s="110">
        <v>33</v>
      </c>
      <c r="B36" s="110" t="s">
        <v>5987</v>
      </c>
      <c r="C36" s="110" t="s">
        <v>21</v>
      </c>
      <c r="D36" s="110" t="s">
        <v>5988</v>
      </c>
      <c r="E36" s="110">
        <v>11</v>
      </c>
      <c r="F36" s="110">
        <v>1</v>
      </c>
      <c r="G36" s="110">
        <v>500</v>
      </c>
      <c r="H36" s="110">
        <v>500</v>
      </c>
      <c r="I36" s="110" t="s">
        <v>14</v>
      </c>
    </row>
    <row r="37" ht="25.5" customHeight="1" spans="1:9">
      <c r="A37" s="110">
        <v>34</v>
      </c>
      <c r="B37" s="110" t="s">
        <v>5989</v>
      </c>
      <c r="C37" s="110" t="s">
        <v>21</v>
      </c>
      <c r="D37" s="110" t="s">
        <v>5988</v>
      </c>
      <c r="E37" s="110">
        <v>6</v>
      </c>
      <c r="F37" s="110">
        <v>1</v>
      </c>
      <c r="G37" s="110">
        <v>500</v>
      </c>
      <c r="H37" s="110">
        <v>500</v>
      </c>
      <c r="I37" s="110" t="s">
        <v>14</v>
      </c>
    </row>
    <row r="38" ht="25.5" customHeight="1" spans="1:9">
      <c r="A38" s="110">
        <v>35</v>
      </c>
      <c r="B38" s="110" t="s">
        <v>5990</v>
      </c>
      <c r="C38" s="110" t="s">
        <v>21</v>
      </c>
      <c r="D38" s="110" t="s">
        <v>5988</v>
      </c>
      <c r="E38" s="110">
        <v>20</v>
      </c>
      <c r="F38" s="110">
        <v>5</v>
      </c>
      <c r="G38" s="110">
        <v>500</v>
      </c>
      <c r="H38" s="110">
        <v>2500</v>
      </c>
      <c r="I38" s="110" t="s">
        <v>14</v>
      </c>
    </row>
    <row r="39" ht="25.5" customHeight="1" spans="1:9">
      <c r="A39" s="110">
        <v>36</v>
      </c>
      <c r="B39" s="110" t="s">
        <v>5991</v>
      </c>
      <c r="C39" s="110" t="s">
        <v>21</v>
      </c>
      <c r="D39" s="110" t="s">
        <v>5992</v>
      </c>
      <c r="E39" s="110">
        <v>5</v>
      </c>
      <c r="F39" s="110">
        <v>1</v>
      </c>
      <c r="G39" s="110">
        <v>500</v>
      </c>
      <c r="H39" s="110">
        <v>500</v>
      </c>
      <c r="I39" s="110" t="s">
        <v>3013</v>
      </c>
    </row>
    <row r="40" ht="25.5" customHeight="1" spans="1:9">
      <c r="A40" s="110">
        <v>37</v>
      </c>
      <c r="B40" s="110" t="s">
        <v>5993</v>
      </c>
      <c r="C40" s="110" t="s">
        <v>21</v>
      </c>
      <c r="D40" s="110" t="s">
        <v>5992</v>
      </c>
      <c r="E40" s="110">
        <v>7</v>
      </c>
      <c r="F40" s="110">
        <v>1</v>
      </c>
      <c r="G40" s="110">
        <v>500</v>
      </c>
      <c r="H40" s="110">
        <v>500</v>
      </c>
      <c r="I40" s="110" t="s">
        <v>14</v>
      </c>
    </row>
    <row r="41" ht="25.5" customHeight="1" spans="1:9">
      <c r="A41" s="110">
        <v>38</v>
      </c>
      <c r="B41" s="110" t="s">
        <v>5994</v>
      </c>
      <c r="C41" s="110" t="s">
        <v>21</v>
      </c>
      <c r="D41" s="110" t="s">
        <v>5992</v>
      </c>
      <c r="E41" s="110">
        <v>10</v>
      </c>
      <c r="F41" s="110">
        <v>1</v>
      </c>
      <c r="G41" s="110">
        <v>500</v>
      </c>
      <c r="H41" s="110">
        <v>500</v>
      </c>
      <c r="I41" s="110" t="s">
        <v>14</v>
      </c>
    </row>
    <row r="42" ht="25.5" customHeight="1" spans="1:9">
      <c r="A42" s="110">
        <v>39</v>
      </c>
      <c r="B42" s="110" t="s">
        <v>4441</v>
      </c>
      <c r="C42" s="110" t="s">
        <v>21</v>
      </c>
      <c r="D42" s="110" t="s">
        <v>5995</v>
      </c>
      <c r="E42" s="110">
        <v>11</v>
      </c>
      <c r="F42" s="110">
        <v>2</v>
      </c>
      <c r="G42" s="110">
        <v>500</v>
      </c>
      <c r="H42" s="110">
        <v>1000</v>
      </c>
      <c r="I42" s="110" t="s">
        <v>14</v>
      </c>
    </row>
    <row r="43" ht="25.5" customHeight="1" spans="1:9">
      <c r="A43" s="110">
        <v>40</v>
      </c>
      <c r="B43" s="110" t="s">
        <v>5996</v>
      </c>
      <c r="C43" s="110" t="s">
        <v>21</v>
      </c>
      <c r="D43" s="110" t="s">
        <v>5995</v>
      </c>
      <c r="E43" s="110">
        <v>10</v>
      </c>
      <c r="F43" s="110">
        <v>1</v>
      </c>
      <c r="G43" s="110">
        <v>500</v>
      </c>
      <c r="H43" s="110">
        <v>500</v>
      </c>
      <c r="I43" s="110" t="s">
        <v>14</v>
      </c>
    </row>
    <row r="44" ht="25.5" customHeight="1" spans="1:9">
      <c r="A44" s="110">
        <v>41</v>
      </c>
      <c r="B44" s="110" t="s">
        <v>5997</v>
      </c>
      <c r="C44" s="110" t="s">
        <v>21</v>
      </c>
      <c r="D44" s="110" t="s">
        <v>5995</v>
      </c>
      <c r="E44" s="110">
        <v>7</v>
      </c>
      <c r="F44" s="110">
        <v>2</v>
      </c>
      <c r="G44" s="110">
        <v>500</v>
      </c>
      <c r="H44" s="110">
        <v>1000</v>
      </c>
      <c r="I44" s="110" t="s">
        <v>14</v>
      </c>
    </row>
    <row r="45" ht="25.5" customHeight="1" spans="1:9">
      <c r="A45" s="110">
        <v>42</v>
      </c>
      <c r="B45" s="110" t="s">
        <v>5998</v>
      </c>
      <c r="C45" s="110" t="s">
        <v>21</v>
      </c>
      <c r="D45" s="110" t="s">
        <v>5995</v>
      </c>
      <c r="E45" s="110">
        <v>6</v>
      </c>
      <c r="F45" s="110">
        <v>2</v>
      </c>
      <c r="G45" s="110">
        <v>500</v>
      </c>
      <c r="H45" s="110">
        <v>1000</v>
      </c>
      <c r="I45" s="110" t="s">
        <v>14</v>
      </c>
    </row>
    <row r="46" ht="25.5" customHeight="1" spans="1:9">
      <c r="A46" s="110">
        <v>43</v>
      </c>
      <c r="B46" s="110" t="s">
        <v>5999</v>
      </c>
      <c r="C46" s="110" t="s">
        <v>21</v>
      </c>
      <c r="D46" s="110" t="s">
        <v>5995</v>
      </c>
      <c r="E46" s="110">
        <v>4</v>
      </c>
      <c r="F46" s="110">
        <v>1</v>
      </c>
      <c r="G46" s="110">
        <v>500</v>
      </c>
      <c r="H46" s="110">
        <v>500</v>
      </c>
      <c r="I46" s="110" t="s">
        <v>3013</v>
      </c>
    </row>
    <row r="47" ht="25.5" customHeight="1" spans="1:9">
      <c r="A47" s="110">
        <v>44</v>
      </c>
      <c r="B47" s="110" t="s">
        <v>6000</v>
      </c>
      <c r="C47" s="110" t="s">
        <v>21</v>
      </c>
      <c r="D47" s="110" t="s">
        <v>5995</v>
      </c>
      <c r="E47" s="110">
        <v>14</v>
      </c>
      <c r="F47" s="110">
        <v>1</v>
      </c>
      <c r="G47" s="110">
        <v>500</v>
      </c>
      <c r="H47" s="110">
        <v>500</v>
      </c>
      <c r="I47" s="110" t="s">
        <v>14</v>
      </c>
    </row>
    <row r="48" ht="25.5" customHeight="1" spans="1:9">
      <c r="A48" s="110">
        <v>45</v>
      </c>
      <c r="B48" s="110" t="s">
        <v>6001</v>
      </c>
      <c r="C48" s="110" t="s">
        <v>21</v>
      </c>
      <c r="D48" s="110" t="s">
        <v>5995</v>
      </c>
      <c r="E48" s="110">
        <v>9</v>
      </c>
      <c r="F48" s="110">
        <v>1</v>
      </c>
      <c r="G48" s="110">
        <v>500</v>
      </c>
      <c r="H48" s="110">
        <v>500</v>
      </c>
      <c r="I48" s="110" t="s">
        <v>3013</v>
      </c>
    </row>
    <row r="49" ht="25.5" customHeight="1" spans="1:9">
      <c r="A49" s="110">
        <v>46</v>
      </c>
      <c r="B49" s="110" t="s">
        <v>6002</v>
      </c>
      <c r="C49" s="110" t="s">
        <v>21</v>
      </c>
      <c r="D49" s="110" t="s">
        <v>6003</v>
      </c>
      <c r="E49" s="110">
        <v>5</v>
      </c>
      <c r="F49" s="110">
        <v>1</v>
      </c>
      <c r="G49" s="110">
        <v>500</v>
      </c>
      <c r="H49" s="110">
        <v>500</v>
      </c>
      <c r="I49" s="110" t="s">
        <v>14</v>
      </c>
    </row>
    <row r="50" ht="25.5" customHeight="1" spans="1:9">
      <c r="A50" s="110">
        <v>47</v>
      </c>
      <c r="B50" s="110" t="s">
        <v>6004</v>
      </c>
      <c r="C50" s="110" t="s">
        <v>21</v>
      </c>
      <c r="D50" s="110" t="s">
        <v>6003</v>
      </c>
      <c r="E50" s="110">
        <v>4</v>
      </c>
      <c r="F50" s="110">
        <v>1</v>
      </c>
      <c r="G50" s="110">
        <v>500</v>
      </c>
      <c r="H50" s="110">
        <v>500</v>
      </c>
      <c r="I50" s="110" t="s">
        <v>3013</v>
      </c>
    </row>
    <row r="51" ht="25.5" customHeight="1" spans="1:9">
      <c r="A51" s="110">
        <v>48</v>
      </c>
      <c r="B51" s="110" t="s">
        <v>6005</v>
      </c>
      <c r="C51" s="110" t="s">
        <v>21</v>
      </c>
      <c r="D51" s="110" t="s">
        <v>6003</v>
      </c>
      <c r="E51" s="110">
        <v>3</v>
      </c>
      <c r="F51" s="110">
        <v>3</v>
      </c>
      <c r="G51" s="110">
        <v>500</v>
      </c>
      <c r="H51" s="110">
        <v>1500</v>
      </c>
      <c r="I51" s="110" t="s">
        <v>3013</v>
      </c>
    </row>
    <row r="52" ht="25.5" customHeight="1" spans="1:9">
      <c r="A52" s="110">
        <v>49</v>
      </c>
      <c r="B52" s="110" t="s">
        <v>6006</v>
      </c>
      <c r="C52" s="110" t="s">
        <v>21</v>
      </c>
      <c r="D52" s="110" t="s">
        <v>6003</v>
      </c>
      <c r="E52" s="110">
        <v>7</v>
      </c>
      <c r="F52" s="110">
        <v>1</v>
      </c>
      <c r="G52" s="110">
        <v>500</v>
      </c>
      <c r="H52" s="110">
        <v>500</v>
      </c>
      <c r="I52" s="110" t="s">
        <v>14</v>
      </c>
    </row>
    <row r="53" ht="25.5" customHeight="1" spans="1:9">
      <c r="A53" s="110">
        <v>50</v>
      </c>
      <c r="B53" s="110" t="s">
        <v>6007</v>
      </c>
      <c r="C53" s="110" t="s">
        <v>21</v>
      </c>
      <c r="D53" s="110" t="s">
        <v>6008</v>
      </c>
      <c r="E53" s="110">
        <v>8</v>
      </c>
      <c r="F53" s="110">
        <v>2</v>
      </c>
      <c r="G53" s="110">
        <v>500</v>
      </c>
      <c r="H53" s="110">
        <v>1000</v>
      </c>
      <c r="I53" s="110" t="s">
        <v>14</v>
      </c>
    </row>
    <row r="54" ht="25.5" customHeight="1" spans="1:9">
      <c r="A54" s="110">
        <v>51</v>
      </c>
      <c r="B54" s="110" t="s">
        <v>6009</v>
      </c>
      <c r="C54" s="110" t="s">
        <v>21</v>
      </c>
      <c r="D54" s="110" t="s">
        <v>6008</v>
      </c>
      <c r="E54" s="110">
        <v>5</v>
      </c>
      <c r="F54" s="110">
        <v>1</v>
      </c>
      <c r="G54" s="110">
        <v>500</v>
      </c>
      <c r="H54" s="110">
        <v>500</v>
      </c>
      <c r="I54" s="110" t="s">
        <v>14</v>
      </c>
    </row>
    <row r="55" ht="25.5" customHeight="1" spans="1:9">
      <c r="A55" s="110">
        <v>52</v>
      </c>
      <c r="B55" s="110" t="s">
        <v>6010</v>
      </c>
      <c r="C55" s="110" t="s">
        <v>21</v>
      </c>
      <c r="D55" s="110" t="s">
        <v>6011</v>
      </c>
      <c r="E55" s="110">
        <v>10</v>
      </c>
      <c r="F55" s="110">
        <v>2</v>
      </c>
      <c r="G55" s="110">
        <v>500</v>
      </c>
      <c r="H55" s="110">
        <v>1000</v>
      </c>
      <c r="I55" s="110" t="s">
        <v>14</v>
      </c>
    </row>
    <row r="56" s="100" customFormat="1" ht="25.5" customHeight="1" spans="1:9">
      <c r="A56" s="110">
        <v>53</v>
      </c>
      <c r="B56" s="110" t="s">
        <v>6012</v>
      </c>
      <c r="C56" s="110" t="s">
        <v>21</v>
      </c>
      <c r="D56" s="110" t="s">
        <v>6011</v>
      </c>
      <c r="E56" s="110">
        <v>5</v>
      </c>
      <c r="F56" s="110">
        <v>1</v>
      </c>
      <c r="G56" s="110">
        <v>500</v>
      </c>
      <c r="H56" s="110">
        <v>500</v>
      </c>
      <c r="I56" s="110" t="s">
        <v>14</v>
      </c>
    </row>
    <row r="57" s="100" customFormat="1" ht="25.5" customHeight="1" spans="1:9">
      <c r="A57" s="110">
        <v>54</v>
      </c>
      <c r="B57" s="110" t="s">
        <v>6013</v>
      </c>
      <c r="C57" s="110" t="s">
        <v>21</v>
      </c>
      <c r="D57" s="110" t="s">
        <v>6011</v>
      </c>
      <c r="E57" s="110">
        <v>5</v>
      </c>
      <c r="F57" s="110">
        <v>2</v>
      </c>
      <c r="G57" s="110">
        <v>500</v>
      </c>
      <c r="H57" s="110">
        <v>1000</v>
      </c>
      <c r="I57" s="110" t="s">
        <v>14</v>
      </c>
    </row>
    <row r="58" s="100" customFormat="1" ht="25.5" customHeight="1" spans="1:9">
      <c r="A58" s="110">
        <v>55</v>
      </c>
      <c r="B58" s="110" t="s">
        <v>6014</v>
      </c>
      <c r="C58" s="110" t="s">
        <v>21</v>
      </c>
      <c r="D58" s="110" t="s">
        <v>6015</v>
      </c>
      <c r="E58" s="110">
        <v>5</v>
      </c>
      <c r="F58" s="110">
        <v>1</v>
      </c>
      <c r="G58" s="110">
        <v>500</v>
      </c>
      <c r="H58" s="110">
        <v>500</v>
      </c>
      <c r="I58" s="110" t="s">
        <v>14</v>
      </c>
    </row>
    <row r="59" s="100" customFormat="1" ht="25.5" customHeight="1" spans="1:9">
      <c r="A59" s="110">
        <v>56</v>
      </c>
      <c r="B59" s="110" t="s">
        <v>6016</v>
      </c>
      <c r="C59" s="110" t="s">
        <v>21</v>
      </c>
      <c r="D59" s="110" t="s">
        <v>6015</v>
      </c>
      <c r="E59" s="110">
        <v>4</v>
      </c>
      <c r="F59" s="110">
        <v>1</v>
      </c>
      <c r="G59" s="110">
        <v>500</v>
      </c>
      <c r="H59" s="110">
        <v>500</v>
      </c>
      <c r="I59" s="110" t="s">
        <v>3013</v>
      </c>
    </row>
    <row r="60" s="100" customFormat="1" ht="25.5" customHeight="1" spans="1:9">
      <c r="A60" s="110">
        <v>57</v>
      </c>
      <c r="B60" s="110" t="s">
        <v>6017</v>
      </c>
      <c r="C60" s="110" t="s">
        <v>21</v>
      </c>
      <c r="D60" s="110" t="s">
        <v>6015</v>
      </c>
      <c r="E60" s="110">
        <v>6</v>
      </c>
      <c r="F60" s="110">
        <v>2</v>
      </c>
      <c r="G60" s="110">
        <v>500</v>
      </c>
      <c r="H60" s="110">
        <v>1000</v>
      </c>
      <c r="I60" s="110" t="s">
        <v>14</v>
      </c>
    </row>
    <row r="61" s="100" customFormat="1" ht="25.5" customHeight="1" spans="1:9">
      <c r="A61" s="110">
        <v>58</v>
      </c>
      <c r="B61" s="110" t="s">
        <v>6018</v>
      </c>
      <c r="C61" s="110" t="s">
        <v>12</v>
      </c>
      <c r="D61" s="110" t="s">
        <v>6019</v>
      </c>
      <c r="E61" s="110">
        <v>64</v>
      </c>
      <c r="F61" s="110">
        <v>2</v>
      </c>
      <c r="G61" s="110">
        <v>600</v>
      </c>
      <c r="H61" s="110">
        <v>1200</v>
      </c>
      <c r="I61" s="110" t="s">
        <v>14</v>
      </c>
    </row>
    <row r="62" s="100" customFormat="1" ht="25.5" customHeight="1" spans="1:9">
      <c r="A62" s="110">
        <v>59</v>
      </c>
      <c r="B62" s="110" t="s">
        <v>6020</v>
      </c>
      <c r="C62" s="110" t="s">
        <v>12</v>
      </c>
      <c r="D62" s="110" t="s">
        <v>6019</v>
      </c>
      <c r="E62" s="110">
        <v>24</v>
      </c>
      <c r="F62" s="110">
        <v>4</v>
      </c>
      <c r="G62" s="110">
        <v>600</v>
      </c>
      <c r="H62" s="110">
        <v>2400</v>
      </c>
      <c r="I62" s="110" t="s">
        <v>14</v>
      </c>
    </row>
    <row r="63" s="100" customFormat="1" ht="25.5" customHeight="1" spans="1:9">
      <c r="A63" s="110">
        <v>60</v>
      </c>
      <c r="B63" s="110" t="s">
        <v>6021</v>
      </c>
      <c r="C63" s="110" t="s">
        <v>12</v>
      </c>
      <c r="D63" s="110" t="s">
        <v>6022</v>
      </c>
      <c r="E63" s="110">
        <v>20</v>
      </c>
      <c r="F63" s="110">
        <v>4</v>
      </c>
      <c r="G63" s="110">
        <v>600</v>
      </c>
      <c r="H63" s="110">
        <v>2400</v>
      </c>
      <c r="I63" s="110" t="s">
        <v>14</v>
      </c>
    </row>
    <row r="64" s="100" customFormat="1" ht="25.5" customHeight="1" spans="1:9">
      <c r="A64" s="110">
        <v>61</v>
      </c>
      <c r="B64" s="110" t="s">
        <v>1101</v>
      </c>
      <c r="C64" s="110" t="s">
        <v>21</v>
      </c>
      <c r="D64" s="110" t="s">
        <v>6022</v>
      </c>
      <c r="E64" s="110">
        <v>7</v>
      </c>
      <c r="F64" s="110">
        <v>2</v>
      </c>
      <c r="G64" s="110">
        <v>500</v>
      </c>
      <c r="H64" s="110">
        <v>1000</v>
      </c>
      <c r="I64" s="110" t="s">
        <v>14</v>
      </c>
    </row>
    <row r="65" s="100" customFormat="1" ht="25.5" customHeight="1" spans="1:9">
      <c r="A65" s="110">
        <v>62</v>
      </c>
      <c r="B65" s="110" t="s">
        <v>6023</v>
      </c>
      <c r="C65" s="110" t="s">
        <v>21</v>
      </c>
      <c r="D65" s="110" t="s">
        <v>6019</v>
      </c>
      <c r="E65" s="110">
        <v>10</v>
      </c>
      <c r="F65" s="110">
        <v>1</v>
      </c>
      <c r="G65" s="110">
        <v>500</v>
      </c>
      <c r="H65" s="110">
        <v>500</v>
      </c>
      <c r="I65" s="110" t="s">
        <v>14</v>
      </c>
    </row>
    <row r="66" s="100" customFormat="1" ht="25.5" customHeight="1" spans="1:9">
      <c r="A66" s="110">
        <v>63</v>
      </c>
      <c r="B66" s="110" t="s">
        <v>6024</v>
      </c>
      <c r="C66" s="110" t="s">
        <v>21</v>
      </c>
      <c r="D66" s="110" t="s">
        <v>6019</v>
      </c>
      <c r="E66" s="110">
        <v>10</v>
      </c>
      <c r="F66" s="110">
        <v>1</v>
      </c>
      <c r="G66" s="110">
        <v>500</v>
      </c>
      <c r="H66" s="110">
        <v>500</v>
      </c>
      <c r="I66" s="110" t="s">
        <v>14</v>
      </c>
    </row>
    <row r="67" s="100" customFormat="1" ht="25.5" customHeight="1" spans="1:9">
      <c r="A67" s="110">
        <v>64</v>
      </c>
      <c r="B67" s="110" t="s">
        <v>621</v>
      </c>
      <c r="C67" s="110" t="s">
        <v>21</v>
      </c>
      <c r="D67" s="110" t="s">
        <v>6019</v>
      </c>
      <c r="E67" s="110">
        <v>10</v>
      </c>
      <c r="F67" s="110">
        <v>2</v>
      </c>
      <c r="G67" s="110">
        <v>500</v>
      </c>
      <c r="H67" s="110">
        <v>1000</v>
      </c>
      <c r="I67" s="110" t="s">
        <v>14</v>
      </c>
    </row>
    <row r="68" s="100" customFormat="1" ht="25.5" customHeight="1" spans="1:9">
      <c r="A68" s="110">
        <v>65</v>
      </c>
      <c r="B68" s="110" t="s">
        <v>6025</v>
      </c>
      <c r="C68" s="110" t="s">
        <v>21</v>
      </c>
      <c r="D68" s="110" t="s">
        <v>6019</v>
      </c>
      <c r="E68" s="110">
        <v>9</v>
      </c>
      <c r="F68" s="110">
        <v>1</v>
      </c>
      <c r="G68" s="110">
        <v>500</v>
      </c>
      <c r="H68" s="110">
        <v>500</v>
      </c>
      <c r="I68" s="110" t="s">
        <v>14</v>
      </c>
    </row>
    <row r="69" s="100" customFormat="1" ht="25.5" customHeight="1" spans="1:9">
      <c r="A69" s="110">
        <v>66</v>
      </c>
      <c r="B69" s="110" t="s">
        <v>6026</v>
      </c>
      <c r="C69" s="110" t="s">
        <v>21</v>
      </c>
      <c r="D69" s="110" t="s">
        <v>6019</v>
      </c>
      <c r="E69" s="110">
        <v>5</v>
      </c>
      <c r="F69" s="110">
        <v>1</v>
      </c>
      <c r="G69" s="110">
        <v>500</v>
      </c>
      <c r="H69" s="110">
        <v>500</v>
      </c>
      <c r="I69" s="110" t="s">
        <v>14</v>
      </c>
    </row>
    <row r="70" s="100" customFormat="1" ht="25.5" customHeight="1" spans="1:9">
      <c r="A70" s="110">
        <v>67</v>
      </c>
      <c r="B70" s="110" t="s">
        <v>6027</v>
      </c>
      <c r="C70" s="110" t="s">
        <v>21</v>
      </c>
      <c r="D70" s="110" t="s">
        <v>6019</v>
      </c>
      <c r="E70" s="110">
        <v>6</v>
      </c>
      <c r="F70" s="110">
        <v>1</v>
      </c>
      <c r="G70" s="110">
        <v>500</v>
      </c>
      <c r="H70" s="110">
        <v>500</v>
      </c>
      <c r="I70" s="110" t="s">
        <v>14</v>
      </c>
    </row>
    <row r="71" s="100" customFormat="1" ht="25.5" customHeight="1" spans="1:9">
      <c r="A71" s="110">
        <v>68</v>
      </c>
      <c r="B71" s="110" t="s">
        <v>6028</v>
      </c>
      <c r="C71" s="110" t="s">
        <v>21</v>
      </c>
      <c r="D71" s="110" t="s">
        <v>6019</v>
      </c>
      <c r="E71" s="110">
        <v>13</v>
      </c>
      <c r="F71" s="110">
        <v>3</v>
      </c>
      <c r="G71" s="110">
        <v>500</v>
      </c>
      <c r="H71" s="110">
        <v>1500</v>
      </c>
      <c r="I71" s="110" t="s">
        <v>14</v>
      </c>
    </row>
    <row r="72" s="100" customFormat="1" ht="25.5" customHeight="1" spans="1:9">
      <c r="A72" s="110">
        <v>69</v>
      </c>
      <c r="B72" s="110" t="s">
        <v>6029</v>
      </c>
      <c r="C72" s="110" t="s">
        <v>21</v>
      </c>
      <c r="D72" s="110" t="s">
        <v>6019</v>
      </c>
      <c r="E72" s="110">
        <v>7</v>
      </c>
      <c r="F72" s="110">
        <v>2</v>
      </c>
      <c r="G72" s="110">
        <v>500</v>
      </c>
      <c r="H72" s="110">
        <v>1000</v>
      </c>
      <c r="I72" s="110" t="s">
        <v>14</v>
      </c>
    </row>
    <row r="73" s="100" customFormat="1" ht="25.5" customHeight="1" spans="1:9">
      <c r="A73" s="110">
        <v>70</v>
      </c>
      <c r="B73" s="110" t="s">
        <v>6030</v>
      </c>
      <c r="C73" s="110" t="s">
        <v>21</v>
      </c>
      <c r="D73" s="110" t="s">
        <v>6019</v>
      </c>
      <c r="E73" s="110">
        <v>32</v>
      </c>
      <c r="F73" s="110">
        <v>7</v>
      </c>
      <c r="G73" s="110">
        <v>500</v>
      </c>
      <c r="H73" s="110">
        <v>3500</v>
      </c>
      <c r="I73" s="110" t="s">
        <v>14</v>
      </c>
    </row>
    <row r="74" s="100" customFormat="1" ht="25.5" customHeight="1" spans="1:9">
      <c r="A74" s="110">
        <v>71</v>
      </c>
      <c r="B74" s="110" t="s">
        <v>383</v>
      </c>
      <c r="C74" s="110" t="s">
        <v>21</v>
      </c>
      <c r="D74" s="110" t="s">
        <v>6031</v>
      </c>
      <c r="E74" s="110">
        <v>6</v>
      </c>
      <c r="F74" s="110">
        <v>1</v>
      </c>
      <c r="G74" s="110">
        <v>500</v>
      </c>
      <c r="H74" s="110">
        <v>500</v>
      </c>
      <c r="I74" s="110" t="s">
        <v>14</v>
      </c>
    </row>
    <row r="75" s="100" customFormat="1" ht="25.5" customHeight="1" spans="1:9">
      <c r="A75" s="110">
        <v>72</v>
      </c>
      <c r="B75" s="110" t="s">
        <v>3142</v>
      </c>
      <c r="C75" s="110" t="s">
        <v>21</v>
      </c>
      <c r="D75" s="110" t="s">
        <v>6032</v>
      </c>
      <c r="E75" s="110">
        <v>13</v>
      </c>
      <c r="F75" s="110">
        <v>1</v>
      </c>
      <c r="G75" s="110">
        <v>500</v>
      </c>
      <c r="H75" s="110">
        <v>500</v>
      </c>
      <c r="I75" s="110" t="s">
        <v>14</v>
      </c>
    </row>
    <row r="76" s="100" customFormat="1" ht="25.5" customHeight="1" spans="1:9">
      <c r="A76" s="110">
        <v>73</v>
      </c>
      <c r="B76" s="110" t="s">
        <v>6033</v>
      </c>
      <c r="C76" s="110" t="s">
        <v>21</v>
      </c>
      <c r="D76" s="110" t="s">
        <v>6032</v>
      </c>
      <c r="E76" s="110">
        <v>7</v>
      </c>
      <c r="F76" s="110">
        <v>1</v>
      </c>
      <c r="G76" s="110">
        <v>500</v>
      </c>
      <c r="H76" s="110">
        <v>500</v>
      </c>
      <c r="I76" s="110" t="s">
        <v>14</v>
      </c>
    </row>
    <row r="77" s="100" customFormat="1" ht="25.5" customHeight="1" spans="1:9">
      <c r="A77" s="110">
        <v>74</v>
      </c>
      <c r="B77" s="110" t="s">
        <v>6034</v>
      </c>
      <c r="C77" s="110" t="s">
        <v>21</v>
      </c>
      <c r="D77" s="110" t="s">
        <v>6032</v>
      </c>
      <c r="E77" s="110">
        <v>9</v>
      </c>
      <c r="F77" s="110">
        <v>1</v>
      </c>
      <c r="G77" s="110">
        <v>500</v>
      </c>
      <c r="H77" s="110">
        <v>500</v>
      </c>
      <c r="I77" s="110" t="s">
        <v>14</v>
      </c>
    </row>
    <row r="78" s="100" customFormat="1" ht="25.5" customHeight="1" spans="1:9">
      <c r="A78" s="110">
        <v>75</v>
      </c>
      <c r="B78" s="110" t="s">
        <v>6035</v>
      </c>
      <c r="C78" s="110" t="s">
        <v>21</v>
      </c>
      <c r="D78" s="110" t="s">
        <v>6032</v>
      </c>
      <c r="E78" s="110">
        <v>17</v>
      </c>
      <c r="F78" s="110">
        <v>3</v>
      </c>
      <c r="G78" s="110">
        <v>500</v>
      </c>
      <c r="H78" s="110">
        <v>1500</v>
      </c>
      <c r="I78" s="110" t="s">
        <v>14</v>
      </c>
    </row>
    <row r="79" s="100" customFormat="1" ht="25.5" customHeight="1" spans="1:9">
      <c r="A79" s="110">
        <v>76</v>
      </c>
      <c r="B79" s="110" t="s">
        <v>6036</v>
      </c>
      <c r="C79" s="110" t="s">
        <v>21</v>
      </c>
      <c r="D79" s="110" t="s">
        <v>6032</v>
      </c>
      <c r="E79" s="110">
        <v>6</v>
      </c>
      <c r="F79" s="110">
        <v>1</v>
      </c>
      <c r="G79" s="110">
        <v>500</v>
      </c>
      <c r="H79" s="110">
        <v>500</v>
      </c>
      <c r="I79" s="110" t="s">
        <v>14</v>
      </c>
    </row>
    <row r="80" s="100" customFormat="1" ht="25.5" customHeight="1" spans="1:9">
      <c r="A80" s="110">
        <v>77</v>
      </c>
      <c r="B80" s="110" t="s">
        <v>6037</v>
      </c>
      <c r="C80" s="110" t="s">
        <v>21</v>
      </c>
      <c r="D80" s="110" t="s">
        <v>6032</v>
      </c>
      <c r="E80" s="110">
        <v>4</v>
      </c>
      <c r="F80" s="110">
        <v>1</v>
      </c>
      <c r="G80" s="110">
        <v>500</v>
      </c>
      <c r="H80" s="110">
        <v>500</v>
      </c>
      <c r="I80" s="110" t="s">
        <v>3013</v>
      </c>
    </row>
    <row r="81" s="100" customFormat="1" ht="25.5" customHeight="1" spans="1:9">
      <c r="A81" s="110">
        <v>78</v>
      </c>
      <c r="B81" s="110" t="s">
        <v>6038</v>
      </c>
      <c r="C81" s="110" t="s">
        <v>21</v>
      </c>
      <c r="D81" s="110" t="s">
        <v>6032</v>
      </c>
      <c r="E81" s="110">
        <v>8</v>
      </c>
      <c r="F81" s="110">
        <v>2</v>
      </c>
      <c r="G81" s="110">
        <v>500</v>
      </c>
      <c r="H81" s="110">
        <v>1000</v>
      </c>
      <c r="I81" s="110" t="s">
        <v>14</v>
      </c>
    </row>
    <row r="82" s="100" customFormat="1" ht="25.5" customHeight="1" spans="1:9">
      <c r="A82" s="110">
        <v>79</v>
      </c>
      <c r="B82" s="110" t="s">
        <v>6039</v>
      </c>
      <c r="C82" s="110" t="s">
        <v>21</v>
      </c>
      <c r="D82" s="110" t="s">
        <v>6032</v>
      </c>
      <c r="E82" s="110">
        <v>8</v>
      </c>
      <c r="F82" s="110">
        <v>1</v>
      </c>
      <c r="G82" s="110">
        <v>500</v>
      </c>
      <c r="H82" s="110">
        <v>500</v>
      </c>
      <c r="I82" s="110" t="s">
        <v>14</v>
      </c>
    </row>
    <row r="83" s="100" customFormat="1" ht="25.5" customHeight="1" spans="1:9">
      <c r="A83" s="110">
        <v>80</v>
      </c>
      <c r="B83" s="110" t="s">
        <v>6040</v>
      </c>
      <c r="C83" s="110" t="s">
        <v>21</v>
      </c>
      <c r="D83" s="110" t="s">
        <v>6032</v>
      </c>
      <c r="E83" s="110">
        <v>7</v>
      </c>
      <c r="F83" s="110">
        <v>1</v>
      </c>
      <c r="G83" s="110">
        <v>500</v>
      </c>
      <c r="H83" s="110">
        <v>500</v>
      </c>
      <c r="I83" s="110" t="s">
        <v>14</v>
      </c>
    </row>
    <row r="84" s="100" customFormat="1" ht="25.5" customHeight="1" spans="1:9">
      <c r="A84" s="110">
        <v>81</v>
      </c>
      <c r="B84" s="110" t="s">
        <v>5984</v>
      </c>
      <c r="C84" s="110" t="s">
        <v>21</v>
      </c>
      <c r="D84" s="110" t="s">
        <v>6041</v>
      </c>
      <c r="E84" s="110">
        <v>7</v>
      </c>
      <c r="F84" s="110">
        <v>1</v>
      </c>
      <c r="G84" s="110">
        <v>500</v>
      </c>
      <c r="H84" s="110">
        <v>500</v>
      </c>
      <c r="I84" s="110" t="s">
        <v>14</v>
      </c>
    </row>
    <row r="85" s="100" customFormat="1" ht="25.5" customHeight="1" spans="1:9">
      <c r="A85" s="110">
        <v>82</v>
      </c>
      <c r="B85" s="110" t="s">
        <v>6042</v>
      </c>
      <c r="C85" s="110" t="s">
        <v>21</v>
      </c>
      <c r="D85" s="110" t="s">
        <v>6041</v>
      </c>
      <c r="E85" s="110">
        <v>9</v>
      </c>
      <c r="F85" s="110">
        <v>1</v>
      </c>
      <c r="G85" s="110">
        <v>500</v>
      </c>
      <c r="H85" s="110">
        <v>500</v>
      </c>
      <c r="I85" s="110" t="s">
        <v>14</v>
      </c>
    </row>
    <row r="86" s="100" customFormat="1" ht="25.5" customHeight="1" spans="1:9">
      <c r="A86" s="110">
        <v>83</v>
      </c>
      <c r="B86" s="110" t="s">
        <v>1982</v>
      </c>
      <c r="C86" s="110" t="s">
        <v>21</v>
      </c>
      <c r="D86" s="110" t="s">
        <v>6041</v>
      </c>
      <c r="E86" s="110">
        <v>19</v>
      </c>
      <c r="F86" s="110">
        <v>2</v>
      </c>
      <c r="G86" s="110">
        <v>500</v>
      </c>
      <c r="H86" s="110">
        <v>1000</v>
      </c>
      <c r="I86" s="110" t="s">
        <v>14</v>
      </c>
    </row>
    <row r="87" s="100" customFormat="1" ht="25.5" customHeight="1" spans="1:9">
      <c r="A87" s="110">
        <v>84</v>
      </c>
      <c r="B87" s="110" t="s">
        <v>681</v>
      </c>
      <c r="C87" s="110" t="s">
        <v>21</v>
      </c>
      <c r="D87" s="110" t="s">
        <v>6041</v>
      </c>
      <c r="E87" s="110">
        <v>9</v>
      </c>
      <c r="F87" s="110">
        <v>1</v>
      </c>
      <c r="G87" s="110">
        <v>500</v>
      </c>
      <c r="H87" s="110">
        <v>500</v>
      </c>
      <c r="I87" s="110" t="s">
        <v>14</v>
      </c>
    </row>
    <row r="88" s="100" customFormat="1" ht="25.5" customHeight="1" spans="1:9">
      <c r="A88" s="110">
        <v>85</v>
      </c>
      <c r="B88" s="110" t="s">
        <v>6043</v>
      </c>
      <c r="C88" s="110" t="s">
        <v>21</v>
      </c>
      <c r="D88" s="110" t="s">
        <v>6041</v>
      </c>
      <c r="E88" s="110">
        <v>9</v>
      </c>
      <c r="F88" s="110">
        <v>1</v>
      </c>
      <c r="G88" s="110">
        <v>500</v>
      </c>
      <c r="H88" s="110">
        <v>500</v>
      </c>
      <c r="I88" s="110" t="s">
        <v>14</v>
      </c>
    </row>
    <row r="89" ht="25.5" customHeight="1" spans="1:9">
      <c r="A89" s="110">
        <v>86</v>
      </c>
      <c r="B89" s="110" t="s">
        <v>6044</v>
      </c>
      <c r="C89" s="110" t="s">
        <v>21</v>
      </c>
      <c r="D89" s="110" t="s">
        <v>6041</v>
      </c>
      <c r="E89" s="110">
        <v>14</v>
      </c>
      <c r="F89" s="110">
        <v>2</v>
      </c>
      <c r="G89" s="110">
        <v>500</v>
      </c>
      <c r="H89" s="110">
        <v>1000</v>
      </c>
      <c r="I89" s="110" t="s">
        <v>14</v>
      </c>
    </row>
    <row r="90" ht="25.5" customHeight="1" spans="1:9">
      <c r="A90" s="110">
        <v>87</v>
      </c>
      <c r="B90" s="110" t="s">
        <v>6045</v>
      </c>
      <c r="C90" s="110" t="s">
        <v>21</v>
      </c>
      <c r="D90" s="110" t="s">
        <v>6041</v>
      </c>
      <c r="E90" s="110">
        <v>6</v>
      </c>
      <c r="F90" s="110">
        <v>1</v>
      </c>
      <c r="G90" s="110">
        <v>500</v>
      </c>
      <c r="H90" s="110">
        <v>500</v>
      </c>
      <c r="I90" s="110" t="s">
        <v>14</v>
      </c>
    </row>
    <row r="91" ht="25.5" customHeight="1" spans="1:9">
      <c r="A91" s="110">
        <v>88</v>
      </c>
      <c r="B91" s="110" t="s">
        <v>6046</v>
      </c>
      <c r="C91" s="110" t="s">
        <v>21</v>
      </c>
      <c r="D91" s="110" t="s">
        <v>6041</v>
      </c>
      <c r="E91" s="110">
        <v>21</v>
      </c>
      <c r="F91" s="110">
        <v>4</v>
      </c>
      <c r="G91" s="110">
        <v>500</v>
      </c>
      <c r="H91" s="110">
        <v>2000</v>
      </c>
      <c r="I91" s="110" t="s">
        <v>14</v>
      </c>
    </row>
    <row r="92" ht="25.5" customHeight="1" spans="1:9">
      <c r="A92" s="110">
        <v>89</v>
      </c>
      <c r="B92" s="110" t="s">
        <v>6047</v>
      </c>
      <c r="C92" s="110" t="s">
        <v>21</v>
      </c>
      <c r="D92" s="110" t="s">
        <v>6041</v>
      </c>
      <c r="E92" s="110">
        <v>8</v>
      </c>
      <c r="F92" s="110">
        <v>1</v>
      </c>
      <c r="G92" s="110">
        <v>500</v>
      </c>
      <c r="H92" s="110">
        <v>500</v>
      </c>
      <c r="I92" s="110" t="s">
        <v>14</v>
      </c>
    </row>
    <row r="93" ht="25.5" customHeight="1" spans="1:9">
      <c r="A93" s="110">
        <v>90</v>
      </c>
      <c r="B93" s="110" t="s">
        <v>6048</v>
      </c>
      <c r="C93" s="110" t="s">
        <v>21</v>
      </c>
      <c r="D93" s="110" t="s">
        <v>6041</v>
      </c>
      <c r="E93" s="110">
        <v>15</v>
      </c>
      <c r="F93" s="110">
        <v>4</v>
      </c>
      <c r="G93" s="110">
        <v>500</v>
      </c>
      <c r="H93" s="110">
        <v>2000</v>
      </c>
      <c r="I93" s="110" t="s">
        <v>14</v>
      </c>
    </row>
    <row r="94" ht="25.5" customHeight="1" spans="1:9">
      <c r="A94" s="110">
        <v>91</v>
      </c>
      <c r="B94" s="110" t="s">
        <v>5873</v>
      </c>
      <c r="C94" s="110" t="s">
        <v>21</v>
      </c>
      <c r="D94" s="110" t="s">
        <v>6041</v>
      </c>
      <c r="E94" s="110">
        <v>8</v>
      </c>
      <c r="F94" s="110">
        <v>2</v>
      </c>
      <c r="G94" s="110">
        <v>500</v>
      </c>
      <c r="H94" s="110">
        <v>1000</v>
      </c>
      <c r="I94" s="110" t="s">
        <v>14</v>
      </c>
    </row>
    <row r="95" ht="25.5" customHeight="1" spans="1:9">
      <c r="A95" s="110">
        <v>92</v>
      </c>
      <c r="B95" s="110" t="s">
        <v>6049</v>
      </c>
      <c r="C95" s="110" t="s">
        <v>21</v>
      </c>
      <c r="D95" s="110" t="s">
        <v>6041</v>
      </c>
      <c r="E95" s="110">
        <v>9</v>
      </c>
      <c r="F95" s="110">
        <v>1</v>
      </c>
      <c r="G95" s="110">
        <v>500</v>
      </c>
      <c r="H95" s="110">
        <v>500</v>
      </c>
      <c r="I95" s="110" t="s">
        <v>14</v>
      </c>
    </row>
    <row r="96" ht="25.5" customHeight="1" spans="1:9">
      <c r="A96" s="110">
        <v>93</v>
      </c>
      <c r="B96" s="110" t="s">
        <v>6050</v>
      </c>
      <c r="C96" s="110" t="s">
        <v>21</v>
      </c>
      <c r="D96" s="110" t="s">
        <v>6041</v>
      </c>
      <c r="E96" s="110">
        <v>9</v>
      </c>
      <c r="F96" s="110">
        <v>1</v>
      </c>
      <c r="G96" s="110">
        <v>500</v>
      </c>
      <c r="H96" s="110">
        <v>500</v>
      </c>
      <c r="I96" s="110" t="s">
        <v>14</v>
      </c>
    </row>
    <row r="97" ht="25.5" customHeight="1" spans="1:9">
      <c r="A97" s="110">
        <v>94</v>
      </c>
      <c r="B97" s="110" t="s">
        <v>6051</v>
      </c>
      <c r="C97" s="110" t="s">
        <v>21</v>
      </c>
      <c r="D97" s="110" t="s">
        <v>6052</v>
      </c>
      <c r="E97" s="110">
        <v>8</v>
      </c>
      <c r="F97" s="110">
        <v>2</v>
      </c>
      <c r="G97" s="110">
        <v>500</v>
      </c>
      <c r="H97" s="110">
        <v>1000</v>
      </c>
      <c r="I97" s="110" t="s">
        <v>14</v>
      </c>
    </row>
    <row r="98" s="100" customFormat="1" ht="25.5" customHeight="1" spans="1:9">
      <c r="A98" s="110">
        <v>95</v>
      </c>
      <c r="B98" s="110" t="s">
        <v>6053</v>
      </c>
      <c r="C98" s="110" t="s">
        <v>21</v>
      </c>
      <c r="D98" s="110" t="s">
        <v>6052</v>
      </c>
      <c r="E98" s="110">
        <v>7</v>
      </c>
      <c r="F98" s="110">
        <v>1</v>
      </c>
      <c r="G98" s="110">
        <v>500</v>
      </c>
      <c r="H98" s="110">
        <v>500</v>
      </c>
      <c r="I98" s="110" t="s">
        <v>14</v>
      </c>
    </row>
    <row r="99" ht="25.5" customHeight="1" spans="1:9">
      <c r="A99" s="110">
        <v>96</v>
      </c>
      <c r="B99" s="110" t="s">
        <v>2667</v>
      </c>
      <c r="C99" s="110" t="s">
        <v>21</v>
      </c>
      <c r="D99" s="110" t="s">
        <v>6054</v>
      </c>
      <c r="E99" s="110">
        <v>30</v>
      </c>
      <c r="F99" s="110">
        <v>1</v>
      </c>
      <c r="G99" s="110">
        <v>500</v>
      </c>
      <c r="H99" s="110">
        <v>500</v>
      </c>
      <c r="I99" s="110" t="s">
        <v>14</v>
      </c>
    </row>
    <row r="100" ht="25.5" customHeight="1" spans="1:9">
      <c r="A100" s="110">
        <v>97</v>
      </c>
      <c r="B100" s="110" t="s">
        <v>4559</v>
      </c>
      <c r="C100" s="110" t="s">
        <v>21</v>
      </c>
      <c r="D100" s="110" t="s">
        <v>6054</v>
      </c>
      <c r="E100" s="110">
        <v>23</v>
      </c>
      <c r="F100" s="110">
        <v>2</v>
      </c>
      <c r="G100" s="110">
        <v>500</v>
      </c>
      <c r="H100" s="110">
        <v>1000</v>
      </c>
      <c r="I100" s="110" t="s">
        <v>14</v>
      </c>
    </row>
    <row r="101" ht="25.5" customHeight="1" spans="1:9">
      <c r="A101" s="110">
        <v>98</v>
      </c>
      <c r="B101" s="110" t="s">
        <v>6055</v>
      </c>
      <c r="C101" s="110" t="s">
        <v>21</v>
      </c>
      <c r="D101" s="110" t="s">
        <v>6054</v>
      </c>
      <c r="E101" s="110">
        <v>34</v>
      </c>
      <c r="F101" s="110">
        <v>3</v>
      </c>
      <c r="G101" s="110">
        <v>500</v>
      </c>
      <c r="H101" s="110">
        <v>1500</v>
      </c>
      <c r="I101" s="110" t="s">
        <v>14</v>
      </c>
    </row>
    <row r="102" ht="25.5" customHeight="1" spans="1:9">
      <c r="A102" s="110">
        <v>99</v>
      </c>
      <c r="B102" s="110" t="s">
        <v>6056</v>
      </c>
      <c r="C102" s="110" t="s">
        <v>21</v>
      </c>
      <c r="D102" s="110" t="s">
        <v>6054</v>
      </c>
      <c r="E102" s="110">
        <v>16</v>
      </c>
      <c r="F102" s="110">
        <v>4</v>
      </c>
      <c r="G102" s="110">
        <v>500</v>
      </c>
      <c r="H102" s="110">
        <v>2000</v>
      </c>
      <c r="I102" s="110" t="s">
        <v>14</v>
      </c>
    </row>
    <row r="103" ht="25.5" customHeight="1" spans="1:9">
      <c r="A103" s="110">
        <v>100</v>
      </c>
      <c r="B103" s="110" t="s">
        <v>6057</v>
      </c>
      <c r="C103" s="110" t="s">
        <v>21</v>
      </c>
      <c r="D103" s="110" t="s">
        <v>6058</v>
      </c>
      <c r="E103" s="110">
        <v>6</v>
      </c>
      <c r="F103" s="110">
        <v>1</v>
      </c>
      <c r="G103" s="110">
        <v>500</v>
      </c>
      <c r="H103" s="110">
        <v>500</v>
      </c>
      <c r="I103" s="110" t="s">
        <v>14</v>
      </c>
    </row>
    <row r="104" ht="25.5" customHeight="1" spans="1:9">
      <c r="A104" s="110">
        <v>101</v>
      </c>
      <c r="B104" s="110" t="s">
        <v>6059</v>
      </c>
      <c r="C104" s="110" t="s">
        <v>21</v>
      </c>
      <c r="D104" s="110" t="s">
        <v>6058</v>
      </c>
      <c r="E104" s="110">
        <v>14</v>
      </c>
      <c r="F104" s="110">
        <v>3</v>
      </c>
      <c r="G104" s="110">
        <v>500</v>
      </c>
      <c r="H104" s="110">
        <v>1500</v>
      </c>
      <c r="I104" s="110" t="s">
        <v>14</v>
      </c>
    </row>
    <row r="105" ht="25.5" customHeight="1" spans="1:9">
      <c r="A105" s="110">
        <v>102</v>
      </c>
      <c r="B105" s="110" t="s">
        <v>6060</v>
      </c>
      <c r="C105" s="110" t="s">
        <v>21</v>
      </c>
      <c r="D105" s="110" t="s">
        <v>6058</v>
      </c>
      <c r="E105" s="110">
        <v>10</v>
      </c>
      <c r="F105" s="110">
        <v>3</v>
      </c>
      <c r="G105" s="110">
        <v>500</v>
      </c>
      <c r="H105" s="110">
        <v>1500</v>
      </c>
      <c r="I105" s="110" t="s">
        <v>14</v>
      </c>
    </row>
    <row r="106" ht="25.5" customHeight="1" spans="1:9">
      <c r="A106" s="110">
        <v>103</v>
      </c>
      <c r="B106" s="110" t="s">
        <v>6061</v>
      </c>
      <c r="C106" s="110" t="s">
        <v>21</v>
      </c>
      <c r="D106" s="110" t="s">
        <v>6058</v>
      </c>
      <c r="E106" s="110">
        <v>15</v>
      </c>
      <c r="F106" s="110">
        <v>3</v>
      </c>
      <c r="G106" s="110">
        <v>500</v>
      </c>
      <c r="H106" s="110">
        <v>1500</v>
      </c>
      <c r="I106" s="110" t="s">
        <v>14</v>
      </c>
    </row>
    <row r="107" ht="25.5" customHeight="1" spans="1:9">
      <c r="A107" s="110">
        <v>104</v>
      </c>
      <c r="B107" s="110" t="s">
        <v>6062</v>
      </c>
      <c r="C107" s="110" t="s">
        <v>21</v>
      </c>
      <c r="D107" s="110" t="s">
        <v>6063</v>
      </c>
      <c r="E107" s="110">
        <v>6</v>
      </c>
      <c r="F107" s="110">
        <v>1</v>
      </c>
      <c r="G107" s="110">
        <v>500</v>
      </c>
      <c r="H107" s="110">
        <v>500</v>
      </c>
      <c r="I107" s="110" t="s">
        <v>3013</v>
      </c>
    </row>
    <row r="108" ht="25.5" customHeight="1" spans="1:9">
      <c r="A108" s="110">
        <v>105</v>
      </c>
      <c r="B108" s="110" t="s">
        <v>6064</v>
      </c>
      <c r="C108" s="110" t="s">
        <v>21</v>
      </c>
      <c r="D108" s="110" t="s">
        <v>6063</v>
      </c>
      <c r="E108" s="110">
        <v>2</v>
      </c>
      <c r="F108" s="110">
        <v>1</v>
      </c>
      <c r="G108" s="110">
        <v>500</v>
      </c>
      <c r="H108" s="110">
        <v>500</v>
      </c>
      <c r="I108" s="110" t="s">
        <v>3013</v>
      </c>
    </row>
    <row r="109" ht="25.5" customHeight="1" spans="1:9">
      <c r="A109" s="110">
        <v>106</v>
      </c>
      <c r="B109" s="110" t="s">
        <v>6065</v>
      </c>
      <c r="C109" s="110" t="s">
        <v>21</v>
      </c>
      <c r="D109" s="110" t="s">
        <v>6063</v>
      </c>
      <c r="E109" s="110">
        <v>18</v>
      </c>
      <c r="F109" s="110">
        <v>2</v>
      </c>
      <c r="G109" s="110">
        <v>500</v>
      </c>
      <c r="H109" s="110">
        <v>1000</v>
      </c>
      <c r="I109" s="110" t="s">
        <v>14</v>
      </c>
    </row>
    <row r="110" ht="25.5" customHeight="1" spans="1:9">
      <c r="A110" s="110">
        <v>107</v>
      </c>
      <c r="B110" s="110" t="s">
        <v>6066</v>
      </c>
      <c r="C110" s="110" t="s">
        <v>21</v>
      </c>
      <c r="D110" s="110" t="s">
        <v>6063</v>
      </c>
      <c r="E110" s="110">
        <v>4</v>
      </c>
      <c r="F110" s="110">
        <v>2</v>
      </c>
      <c r="G110" s="110">
        <v>500</v>
      </c>
      <c r="H110" s="110">
        <v>1000</v>
      </c>
      <c r="I110" s="110" t="s">
        <v>3013</v>
      </c>
    </row>
    <row r="111" s="100" customFormat="1" ht="25.5" customHeight="1" spans="1:9">
      <c r="A111" s="110">
        <v>108</v>
      </c>
      <c r="B111" s="110" t="s">
        <v>6067</v>
      </c>
      <c r="C111" s="110" t="s">
        <v>21</v>
      </c>
      <c r="D111" s="110" t="s">
        <v>6068</v>
      </c>
      <c r="E111" s="110">
        <v>5</v>
      </c>
      <c r="F111" s="110">
        <v>1</v>
      </c>
      <c r="G111" s="110">
        <v>500</v>
      </c>
      <c r="H111" s="110">
        <v>500</v>
      </c>
      <c r="I111" s="110" t="s">
        <v>14</v>
      </c>
    </row>
    <row r="112" ht="25.5" customHeight="1" spans="1:9">
      <c r="A112" s="110">
        <v>109</v>
      </c>
      <c r="B112" s="110" t="s">
        <v>6069</v>
      </c>
      <c r="C112" s="110" t="s">
        <v>21</v>
      </c>
      <c r="D112" s="110" t="s">
        <v>6068</v>
      </c>
      <c r="E112" s="110">
        <v>5</v>
      </c>
      <c r="F112" s="110">
        <v>1</v>
      </c>
      <c r="G112" s="110">
        <v>500</v>
      </c>
      <c r="H112" s="110">
        <v>500</v>
      </c>
      <c r="I112" s="110" t="s">
        <v>14</v>
      </c>
    </row>
    <row r="113" ht="25.5" customHeight="1" spans="1:9">
      <c r="A113" s="110">
        <v>110</v>
      </c>
      <c r="B113" s="110" t="s">
        <v>6070</v>
      </c>
      <c r="C113" s="110" t="s">
        <v>21</v>
      </c>
      <c r="D113" s="110" t="s">
        <v>6071</v>
      </c>
      <c r="E113" s="110">
        <v>8</v>
      </c>
      <c r="F113" s="110">
        <v>1</v>
      </c>
      <c r="G113" s="110">
        <v>500</v>
      </c>
      <c r="H113" s="110">
        <v>500</v>
      </c>
      <c r="I113" s="110" t="s">
        <v>14</v>
      </c>
    </row>
    <row r="114" ht="25.5" customHeight="1" spans="1:9">
      <c r="A114" s="110">
        <v>111</v>
      </c>
      <c r="B114" s="110" t="s">
        <v>6072</v>
      </c>
      <c r="C114" s="110" t="s">
        <v>21</v>
      </c>
      <c r="D114" s="110" t="s">
        <v>6071</v>
      </c>
      <c r="E114" s="110">
        <v>14</v>
      </c>
      <c r="F114" s="110">
        <v>2</v>
      </c>
      <c r="G114" s="110">
        <v>500</v>
      </c>
      <c r="H114" s="110">
        <v>1000</v>
      </c>
      <c r="I114" s="110" t="s">
        <v>14</v>
      </c>
    </row>
    <row r="115" ht="25.5" customHeight="1" spans="1:9">
      <c r="A115" s="110">
        <v>112</v>
      </c>
      <c r="B115" s="110" t="s">
        <v>6073</v>
      </c>
      <c r="C115" s="110" t="s">
        <v>21</v>
      </c>
      <c r="D115" s="110" t="s">
        <v>6071</v>
      </c>
      <c r="E115" s="110">
        <v>5</v>
      </c>
      <c r="F115" s="110">
        <v>1</v>
      </c>
      <c r="G115" s="110">
        <v>500</v>
      </c>
      <c r="H115" s="110">
        <v>500</v>
      </c>
      <c r="I115" s="110" t="s">
        <v>14</v>
      </c>
    </row>
    <row r="116" ht="25.5" customHeight="1" spans="1:9">
      <c r="A116" s="110">
        <v>113</v>
      </c>
      <c r="B116" s="110" t="s">
        <v>6074</v>
      </c>
      <c r="C116" s="110" t="s">
        <v>21</v>
      </c>
      <c r="D116" s="110" t="s">
        <v>6071</v>
      </c>
      <c r="E116" s="110">
        <v>6</v>
      </c>
      <c r="F116" s="110">
        <v>1</v>
      </c>
      <c r="G116" s="110">
        <v>500</v>
      </c>
      <c r="H116" s="110">
        <v>500</v>
      </c>
      <c r="I116" s="110" t="s">
        <v>14</v>
      </c>
    </row>
    <row r="117" ht="25.5" customHeight="1" spans="1:9">
      <c r="A117" s="110">
        <v>114</v>
      </c>
      <c r="B117" s="110" t="s">
        <v>6075</v>
      </c>
      <c r="C117" s="110" t="s">
        <v>21</v>
      </c>
      <c r="D117" s="110" t="s">
        <v>6076</v>
      </c>
      <c r="E117" s="110">
        <v>4</v>
      </c>
      <c r="F117" s="110">
        <v>1</v>
      </c>
      <c r="G117" s="110">
        <v>500</v>
      </c>
      <c r="H117" s="110">
        <v>500</v>
      </c>
      <c r="I117" s="110" t="s">
        <v>3013</v>
      </c>
    </row>
    <row r="118" ht="25.5" customHeight="1" spans="1:9">
      <c r="A118" s="110">
        <v>115</v>
      </c>
      <c r="B118" s="110" t="s">
        <v>6077</v>
      </c>
      <c r="C118" s="110" t="s">
        <v>21</v>
      </c>
      <c r="D118" s="110" t="s">
        <v>6076</v>
      </c>
      <c r="E118" s="110">
        <v>6</v>
      </c>
      <c r="F118" s="110">
        <v>1</v>
      </c>
      <c r="G118" s="110">
        <v>500</v>
      </c>
      <c r="H118" s="110">
        <v>500</v>
      </c>
      <c r="I118" s="110" t="s">
        <v>14</v>
      </c>
    </row>
    <row r="119" ht="25.5" customHeight="1" spans="1:9">
      <c r="A119" s="110">
        <v>116</v>
      </c>
      <c r="B119" s="110" t="s">
        <v>6078</v>
      </c>
      <c r="C119" s="110" t="s">
        <v>21</v>
      </c>
      <c r="D119" s="110" t="s">
        <v>6076</v>
      </c>
      <c r="E119" s="110">
        <v>12</v>
      </c>
      <c r="F119" s="110">
        <v>1</v>
      </c>
      <c r="G119" s="110">
        <v>500</v>
      </c>
      <c r="H119" s="110">
        <v>500</v>
      </c>
      <c r="I119" s="110" t="s">
        <v>14</v>
      </c>
    </row>
    <row r="120" ht="25.5" customHeight="1" spans="1:9">
      <c r="A120" s="110">
        <v>117</v>
      </c>
      <c r="B120" s="110" t="s">
        <v>6079</v>
      </c>
      <c r="C120" s="110" t="s">
        <v>21</v>
      </c>
      <c r="D120" s="110" t="s">
        <v>6076</v>
      </c>
      <c r="E120" s="110">
        <v>9</v>
      </c>
      <c r="F120" s="110">
        <v>3</v>
      </c>
      <c r="G120" s="110">
        <v>500</v>
      </c>
      <c r="H120" s="110">
        <v>1500</v>
      </c>
      <c r="I120" s="110" t="s">
        <v>14</v>
      </c>
    </row>
    <row r="121" ht="25.5" customHeight="1" spans="1:9">
      <c r="A121" s="110">
        <v>118</v>
      </c>
      <c r="B121" s="110" t="s">
        <v>6080</v>
      </c>
      <c r="C121" s="110" t="s">
        <v>21</v>
      </c>
      <c r="D121" s="110" t="s">
        <v>6076</v>
      </c>
      <c r="E121" s="110">
        <v>16</v>
      </c>
      <c r="F121" s="110">
        <v>7</v>
      </c>
      <c r="G121" s="110">
        <v>500</v>
      </c>
      <c r="H121" s="110">
        <v>3500</v>
      </c>
      <c r="I121" s="110" t="s">
        <v>14</v>
      </c>
    </row>
    <row r="122" ht="25.5" customHeight="1" spans="1:9">
      <c r="A122" s="110">
        <v>119</v>
      </c>
      <c r="B122" s="110" t="s">
        <v>6081</v>
      </c>
      <c r="C122" s="110" t="s">
        <v>21</v>
      </c>
      <c r="D122" s="110" t="s">
        <v>6076</v>
      </c>
      <c r="E122" s="110">
        <v>7</v>
      </c>
      <c r="F122" s="110">
        <v>2</v>
      </c>
      <c r="G122" s="110">
        <v>500</v>
      </c>
      <c r="H122" s="110">
        <v>1000</v>
      </c>
      <c r="I122" s="110" t="s">
        <v>14</v>
      </c>
    </row>
    <row r="123" ht="25.5" customHeight="1" spans="1:9">
      <c r="A123" s="110">
        <v>120</v>
      </c>
      <c r="B123" s="110" t="s">
        <v>6082</v>
      </c>
      <c r="C123" s="110" t="s">
        <v>21</v>
      </c>
      <c r="D123" s="110" t="s">
        <v>6083</v>
      </c>
      <c r="E123" s="110">
        <v>14</v>
      </c>
      <c r="F123" s="110">
        <v>1</v>
      </c>
      <c r="G123" s="110">
        <v>500</v>
      </c>
      <c r="H123" s="110">
        <v>500</v>
      </c>
      <c r="I123" s="110" t="s">
        <v>14</v>
      </c>
    </row>
    <row r="124" ht="25.5" customHeight="1" spans="1:9">
      <c r="A124" s="110">
        <v>121</v>
      </c>
      <c r="B124" s="110" t="s">
        <v>6084</v>
      </c>
      <c r="C124" s="110" t="s">
        <v>21</v>
      </c>
      <c r="D124" s="110" t="s">
        <v>6085</v>
      </c>
      <c r="E124" s="110">
        <v>14</v>
      </c>
      <c r="F124" s="110">
        <v>1</v>
      </c>
      <c r="G124" s="110">
        <v>500</v>
      </c>
      <c r="H124" s="110">
        <v>500</v>
      </c>
      <c r="I124" s="110" t="s">
        <v>14</v>
      </c>
    </row>
    <row r="125" ht="25.5" customHeight="1" spans="1:9">
      <c r="A125" s="110">
        <v>122</v>
      </c>
      <c r="B125" s="110" t="s">
        <v>6086</v>
      </c>
      <c r="C125" s="110" t="s">
        <v>21</v>
      </c>
      <c r="D125" s="110" t="s">
        <v>6087</v>
      </c>
      <c r="E125" s="110">
        <v>43</v>
      </c>
      <c r="F125" s="110">
        <v>11</v>
      </c>
      <c r="G125" s="110">
        <v>500</v>
      </c>
      <c r="H125" s="110">
        <v>5500</v>
      </c>
      <c r="I125" s="110" t="s">
        <v>14</v>
      </c>
    </row>
    <row r="126" ht="25.5" customHeight="1" spans="1:9">
      <c r="A126" s="110">
        <v>123</v>
      </c>
      <c r="B126" s="110" t="s">
        <v>6088</v>
      </c>
      <c r="C126" s="110" t="s">
        <v>21</v>
      </c>
      <c r="D126" s="110" t="s">
        <v>6087</v>
      </c>
      <c r="E126" s="110">
        <v>7</v>
      </c>
      <c r="F126" s="110">
        <v>3</v>
      </c>
      <c r="G126" s="110">
        <v>500</v>
      </c>
      <c r="H126" s="110">
        <v>1500</v>
      </c>
      <c r="I126" s="110" t="s">
        <v>3013</v>
      </c>
    </row>
    <row r="127" ht="25.5" customHeight="1" spans="1:9">
      <c r="A127" s="110">
        <v>124</v>
      </c>
      <c r="B127" s="110" t="s">
        <v>6089</v>
      </c>
      <c r="C127" s="110" t="s">
        <v>21</v>
      </c>
      <c r="D127" s="110" t="s">
        <v>6087</v>
      </c>
      <c r="E127" s="110">
        <v>5</v>
      </c>
      <c r="F127" s="110">
        <v>2</v>
      </c>
      <c r="G127" s="110">
        <v>500</v>
      </c>
      <c r="H127" s="110">
        <v>1000</v>
      </c>
      <c r="I127" s="110" t="s">
        <v>14</v>
      </c>
    </row>
    <row r="128" ht="25.5" customHeight="1" spans="1:9">
      <c r="A128" s="110">
        <v>125</v>
      </c>
      <c r="B128" s="110" t="s">
        <v>6090</v>
      </c>
      <c r="C128" s="110" t="s">
        <v>21</v>
      </c>
      <c r="D128" s="110" t="s">
        <v>6091</v>
      </c>
      <c r="E128" s="110">
        <v>3</v>
      </c>
      <c r="F128" s="110">
        <v>2</v>
      </c>
      <c r="G128" s="110">
        <v>500</v>
      </c>
      <c r="H128" s="110">
        <v>1000</v>
      </c>
      <c r="I128" s="110" t="s">
        <v>3013</v>
      </c>
    </row>
    <row r="129" ht="25.5" customHeight="1" spans="1:9">
      <c r="A129" s="110">
        <v>126</v>
      </c>
      <c r="B129" s="110" t="s">
        <v>6092</v>
      </c>
      <c r="C129" s="110" t="s">
        <v>21</v>
      </c>
      <c r="D129" s="110" t="s">
        <v>6091</v>
      </c>
      <c r="E129" s="110">
        <v>42</v>
      </c>
      <c r="F129" s="110">
        <v>2</v>
      </c>
      <c r="G129" s="110">
        <v>500</v>
      </c>
      <c r="H129" s="110">
        <v>1000</v>
      </c>
      <c r="I129" s="110" t="s">
        <v>3013</v>
      </c>
    </row>
    <row r="130" ht="25.5" customHeight="1" spans="1:9">
      <c r="A130" s="110">
        <v>127</v>
      </c>
      <c r="B130" s="110" t="s">
        <v>6093</v>
      </c>
      <c r="C130" s="110" t="s">
        <v>21</v>
      </c>
      <c r="D130" s="110" t="s">
        <v>6091</v>
      </c>
      <c r="E130" s="110">
        <v>10</v>
      </c>
      <c r="F130" s="110">
        <v>1</v>
      </c>
      <c r="G130" s="110">
        <v>500</v>
      </c>
      <c r="H130" s="110">
        <v>500</v>
      </c>
      <c r="I130" s="110" t="s">
        <v>14</v>
      </c>
    </row>
    <row r="131" ht="25.5" customHeight="1" spans="1:9">
      <c r="A131" s="110">
        <v>128</v>
      </c>
      <c r="B131" s="110" t="s">
        <v>6094</v>
      </c>
      <c r="C131" s="110" t="s">
        <v>21</v>
      </c>
      <c r="D131" s="110" t="s">
        <v>6095</v>
      </c>
      <c r="E131" s="110">
        <v>15</v>
      </c>
      <c r="F131" s="110">
        <v>2</v>
      </c>
      <c r="G131" s="110">
        <v>500</v>
      </c>
      <c r="H131" s="110">
        <v>1000</v>
      </c>
      <c r="I131" s="110" t="s">
        <v>14</v>
      </c>
    </row>
    <row r="132" ht="25.5" customHeight="1" spans="1:9">
      <c r="A132" s="110">
        <v>129</v>
      </c>
      <c r="B132" s="110" t="s">
        <v>6096</v>
      </c>
      <c r="C132" s="110" t="s">
        <v>21</v>
      </c>
      <c r="D132" s="110" t="s">
        <v>6095</v>
      </c>
      <c r="E132" s="110">
        <v>5</v>
      </c>
      <c r="F132" s="110">
        <v>1</v>
      </c>
      <c r="G132" s="110">
        <v>500</v>
      </c>
      <c r="H132" s="110">
        <v>500</v>
      </c>
      <c r="I132" s="110" t="s">
        <v>3013</v>
      </c>
    </row>
    <row r="133" ht="25.5" customHeight="1" spans="1:9">
      <c r="A133" s="110">
        <v>130</v>
      </c>
      <c r="B133" s="110" t="s">
        <v>6097</v>
      </c>
      <c r="C133" s="110" t="s">
        <v>21</v>
      </c>
      <c r="D133" s="110" t="s">
        <v>6098</v>
      </c>
      <c r="E133" s="110">
        <v>10</v>
      </c>
      <c r="F133" s="110">
        <v>2</v>
      </c>
      <c r="G133" s="110">
        <v>500</v>
      </c>
      <c r="H133" s="110">
        <v>1000</v>
      </c>
      <c r="I133" s="110" t="s">
        <v>14</v>
      </c>
    </row>
    <row r="134" ht="25.5" customHeight="1" spans="1:9">
      <c r="A134" s="110">
        <v>131</v>
      </c>
      <c r="B134" s="110" t="s">
        <v>6099</v>
      </c>
      <c r="C134" s="110" t="s">
        <v>21</v>
      </c>
      <c r="D134" s="110" t="s">
        <v>6098</v>
      </c>
      <c r="E134" s="110">
        <v>5</v>
      </c>
      <c r="F134" s="110">
        <v>1</v>
      </c>
      <c r="G134" s="110">
        <v>500</v>
      </c>
      <c r="H134" s="110">
        <v>500</v>
      </c>
      <c r="I134" s="110" t="s">
        <v>14</v>
      </c>
    </row>
    <row r="135" ht="25.5" customHeight="1" spans="1:9">
      <c r="A135" s="110">
        <v>132</v>
      </c>
      <c r="B135" s="110" t="s">
        <v>6100</v>
      </c>
      <c r="C135" s="110" t="s">
        <v>21</v>
      </c>
      <c r="D135" s="110" t="s">
        <v>6101</v>
      </c>
      <c r="E135" s="110">
        <v>8</v>
      </c>
      <c r="F135" s="110">
        <v>2</v>
      </c>
      <c r="G135" s="110">
        <v>500</v>
      </c>
      <c r="H135" s="110">
        <v>1000</v>
      </c>
      <c r="I135" s="110" t="s">
        <v>14</v>
      </c>
    </row>
    <row r="136" ht="25.5" customHeight="1" spans="1:9">
      <c r="A136" s="110">
        <v>133</v>
      </c>
      <c r="B136" s="110" t="s">
        <v>6102</v>
      </c>
      <c r="C136" s="110" t="s">
        <v>21</v>
      </c>
      <c r="D136" s="110" t="s">
        <v>6101</v>
      </c>
      <c r="E136" s="110">
        <v>14</v>
      </c>
      <c r="F136" s="110">
        <v>1</v>
      </c>
      <c r="G136" s="110">
        <v>500</v>
      </c>
      <c r="H136" s="110">
        <v>500</v>
      </c>
      <c r="I136" s="110" t="s">
        <v>14</v>
      </c>
    </row>
    <row r="137" ht="25.5" customHeight="1" spans="1:9">
      <c r="A137" s="110">
        <v>134</v>
      </c>
      <c r="B137" s="110" t="s">
        <v>6103</v>
      </c>
      <c r="C137" s="110" t="s">
        <v>21</v>
      </c>
      <c r="D137" s="110" t="s">
        <v>6101</v>
      </c>
      <c r="E137" s="110">
        <v>8</v>
      </c>
      <c r="F137" s="110">
        <v>4</v>
      </c>
      <c r="G137" s="110">
        <v>500</v>
      </c>
      <c r="H137" s="110">
        <v>2000</v>
      </c>
      <c r="I137" s="110" t="s">
        <v>14</v>
      </c>
    </row>
    <row r="138" ht="25.5" customHeight="1" spans="1:9">
      <c r="A138" s="110">
        <v>135</v>
      </c>
      <c r="B138" s="110" t="s">
        <v>6104</v>
      </c>
      <c r="C138" s="110" t="s">
        <v>21</v>
      </c>
      <c r="D138" s="110" t="s">
        <v>6101</v>
      </c>
      <c r="E138" s="110">
        <v>7</v>
      </c>
      <c r="F138" s="110">
        <v>3</v>
      </c>
      <c r="G138" s="110">
        <v>500</v>
      </c>
      <c r="H138" s="110">
        <v>1500</v>
      </c>
      <c r="I138" s="110" t="s">
        <v>3013</v>
      </c>
    </row>
    <row r="139" ht="25.5" customHeight="1" spans="1:9">
      <c r="A139" s="110">
        <v>136</v>
      </c>
      <c r="B139" s="110" t="s">
        <v>6105</v>
      </c>
      <c r="C139" s="110" t="s">
        <v>21</v>
      </c>
      <c r="D139" s="110" t="s">
        <v>6106</v>
      </c>
      <c r="E139" s="110">
        <v>9</v>
      </c>
      <c r="F139" s="110">
        <v>1</v>
      </c>
      <c r="G139" s="110">
        <v>500</v>
      </c>
      <c r="H139" s="110">
        <v>500</v>
      </c>
      <c r="I139" s="110" t="s">
        <v>3013</v>
      </c>
    </row>
    <row r="140" ht="25.5" customHeight="1" spans="1:9">
      <c r="A140" s="110">
        <v>137</v>
      </c>
      <c r="B140" s="110" t="s">
        <v>6107</v>
      </c>
      <c r="C140" s="110" t="s">
        <v>21</v>
      </c>
      <c r="D140" s="110" t="s">
        <v>6106</v>
      </c>
      <c r="E140" s="110">
        <v>9</v>
      </c>
      <c r="F140" s="110">
        <v>1</v>
      </c>
      <c r="G140" s="110">
        <v>500</v>
      </c>
      <c r="H140" s="110">
        <v>500</v>
      </c>
      <c r="I140" s="110" t="s">
        <v>3013</v>
      </c>
    </row>
    <row r="141" ht="25.5" customHeight="1" spans="1:9">
      <c r="A141" s="110">
        <v>138</v>
      </c>
      <c r="B141" s="110" t="s">
        <v>6108</v>
      </c>
      <c r="C141" s="110" t="s">
        <v>21</v>
      </c>
      <c r="D141" s="110" t="s">
        <v>6106</v>
      </c>
      <c r="E141" s="110">
        <v>6</v>
      </c>
      <c r="F141" s="110">
        <v>3</v>
      </c>
      <c r="G141" s="110">
        <v>500</v>
      </c>
      <c r="H141" s="110">
        <v>1500</v>
      </c>
      <c r="I141" s="110" t="s">
        <v>14</v>
      </c>
    </row>
    <row r="142" ht="25.5" customHeight="1" spans="1:9">
      <c r="A142" s="110">
        <v>139</v>
      </c>
      <c r="B142" s="110" t="s">
        <v>6109</v>
      </c>
      <c r="C142" s="110" t="s">
        <v>21</v>
      </c>
      <c r="D142" s="110" t="s">
        <v>6110</v>
      </c>
      <c r="E142" s="110">
        <v>7</v>
      </c>
      <c r="F142" s="110">
        <v>1</v>
      </c>
      <c r="G142" s="110">
        <v>500</v>
      </c>
      <c r="H142" s="110">
        <v>500</v>
      </c>
      <c r="I142" s="110" t="s">
        <v>3013</v>
      </c>
    </row>
    <row r="143" ht="25.5" customHeight="1" spans="1:9">
      <c r="A143" s="110">
        <v>140</v>
      </c>
      <c r="B143" s="110" t="s">
        <v>6111</v>
      </c>
      <c r="C143" s="110" t="s">
        <v>21</v>
      </c>
      <c r="D143" s="110" t="s">
        <v>6110</v>
      </c>
      <c r="E143" s="110">
        <v>21</v>
      </c>
      <c r="F143" s="110">
        <v>3</v>
      </c>
      <c r="G143" s="110">
        <v>500</v>
      </c>
      <c r="H143" s="110">
        <v>1500</v>
      </c>
      <c r="I143" s="110" t="s">
        <v>14</v>
      </c>
    </row>
    <row r="144" ht="25.5" customHeight="1" spans="1:9">
      <c r="A144" s="110">
        <v>141</v>
      </c>
      <c r="B144" s="110" t="s">
        <v>6112</v>
      </c>
      <c r="C144" s="110" t="s">
        <v>21</v>
      </c>
      <c r="D144" s="110" t="s">
        <v>6113</v>
      </c>
      <c r="E144" s="110">
        <v>15</v>
      </c>
      <c r="F144" s="110">
        <v>2</v>
      </c>
      <c r="G144" s="110">
        <v>500</v>
      </c>
      <c r="H144" s="110">
        <v>1000</v>
      </c>
      <c r="I144" s="110" t="s">
        <v>14</v>
      </c>
    </row>
    <row r="145" ht="25.5" customHeight="1" spans="1:9">
      <c r="A145" s="110">
        <v>142</v>
      </c>
      <c r="B145" s="110" t="s">
        <v>6114</v>
      </c>
      <c r="C145" s="110" t="s">
        <v>21</v>
      </c>
      <c r="D145" s="110" t="s">
        <v>6115</v>
      </c>
      <c r="E145" s="110">
        <v>8</v>
      </c>
      <c r="F145" s="110">
        <v>1</v>
      </c>
      <c r="G145" s="110">
        <v>500</v>
      </c>
      <c r="H145" s="110">
        <v>500</v>
      </c>
      <c r="I145" s="110" t="s">
        <v>14</v>
      </c>
    </row>
    <row r="146" ht="25.5" customHeight="1" spans="1:9">
      <c r="A146" s="110">
        <v>143</v>
      </c>
      <c r="B146" s="110" t="s">
        <v>6116</v>
      </c>
      <c r="C146" s="110" t="s">
        <v>21</v>
      </c>
      <c r="D146" s="110" t="s">
        <v>6117</v>
      </c>
      <c r="E146" s="110">
        <v>11</v>
      </c>
      <c r="F146" s="110">
        <v>2</v>
      </c>
      <c r="G146" s="110">
        <v>500</v>
      </c>
      <c r="H146" s="110">
        <v>1000</v>
      </c>
      <c r="I146" s="110" t="s">
        <v>3013</v>
      </c>
    </row>
    <row r="147" ht="25.5" customHeight="1" spans="1:9">
      <c r="A147" s="110">
        <v>144</v>
      </c>
      <c r="B147" s="110" t="s">
        <v>6118</v>
      </c>
      <c r="C147" s="110" t="s">
        <v>21</v>
      </c>
      <c r="D147" s="110" t="s">
        <v>6119</v>
      </c>
      <c r="E147" s="110">
        <v>6</v>
      </c>
      <c r="F147" s="110">
        <v>1</v>
      </c>
      <c r="G147" s="110">
        <v>500</v>
      </c>
      <c r="H147" s="110">
        <v>500</v>
      </c>
      <c r="I147" s="110" t="s">
        <v>3013</v>
      </c>
    </row>
    <row r="148" ht="25.5" customHeight="1" spans="1:9">
      <c r="A148" s="110">
        <v>145</v>
      </c>
      <c r="B148" s="110" t="s">
        <v>6120</v>
      </c>
      <c r="C148" s="110" t="s">
        <v>21</v>
      </c>
      <c r="D148" s="110" t="s">
        <v>6119</v>
      </c>
      <c r="E148" s="110">
        <v>21</v>
      </c>
      <c r="F148" s="110">
        <v>1</v>
      </c>
      <c r="G148" s="110">
        <v>500</v>
      </c>
      <c r="H148" s="110">
        <v>500</v>
      </c>
      <c r="I148" s="110" t="s">
        <v>14</v>
      </c>
    </row>
    <row r="149" ht="25.5" customHeight="1" spans="1:9">
      <c r="A149" s="110">
        <v>146</v>
      </c>
      <c r="B149" s="110" t="s">
        <v>6121</v>
      </c>
      <c r="C149" s="110" t="s">
        <v>21</v>
      </c>
      <c r="D149" s="110" t="s">
        <v>6122</v>
      </c>
      <c r="E149" s="110">
        <v>24</v>
      </c>
      <c r="F149" s="110">
        <v>1</v>
      </c>
      <c r="G149" s="110">
        <v>500</v>
      </c>
      <c r="H149" s="110">
        <v>500</v>
      </c>
      <c r="I149" s="110" t="s">
        <v>14</v>
      </c>
    </row>
    <row r="150" ht="25.5" customHeight="1" spans="1:9">
      <c r="A150" s="110">
        <v>147</v>
      </c>
      <c r="B150" s="110" t="s">
        <v>2537</v>
      </c>
      <c r="C150" s="110" t="s">
        <v>21</v>
      </c>
      <c r="D150" s="110" t="s">
        <v>6123</v>
      </c>
      <c r="E150" s="110">
        <v>5</v>
      </c>
      <c r="F150" s="110">
        <v>1</v>
      </c>
      <c r="G150" s="110">
        <v>500</v>
      </c>
      <c r="H150" s="110">
        <v>500</v>
      </c>
      <c r="I150" s="110" t="s">
        <v>14</v>
      </c>
    </row>
    <row r="151" ht="25.5" customHeight="1" spans="1:9">
      <c r="A151" s="110">
        <v>148</v>
      </c>
      <c r="B151" s="112" t="s">
        <v>6124</v>
      </c>
      <c r="C151" s="110" t="s">
        <v>12</v>
      </c>
      <c r="D151" s="110" t="s">
        <v>6054</v>
      </c>
      <c r="E151" s="110">
        <v>355</v>
      </c>
      <c r="F151" s="110">
        <v>210</v>
      </c>
      <c r="G151" s="110">
        <v>1000</v>
      </c>
      <c r="H151" s="110">
        <v>210000</v>
      </c>
      <c r="I151" s="110"/>
    </row>
    <row r="152" ht="25.5" customHeight="1" spans="1:9">
      <c r="A152" s="113" t="s">
        <v>808</v>
      </c>
      <c r="B152" s="114"/>
      <c r="C152" s="114"/>
      <c r="D152" s="115"/>
      <c r="E152" s="110">
        <v>1972</v>
      </c>
      <c r="F152" s="110">
        <v>494</v>
      </c>
      <c r="G152" s="110"/>
      <c r="H152" s="110">
        <v>353000</v>
      </c>
      <c r="I152" s="110"/>
    </row>
  </sheetData>
  <autoFilter ref="A3:I152"/>
  <mergeCells count="3">
    <mergeCell ref="A1:I1"/>
    <mergeCell ref="A2:I2"/>
    <mergeCell ref="A152:D152"/>
  </mergeCells>
  <pageMargins left="0" right="0" top="0" bottom="0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3"/>
  <sheetViews>
    <sheetView workbookViewId="0">
      <selection activeCell="A3" sqref="A$1:I$1048576"/>
    </sheetView>
  </sheetViews>
  <sheetFormatPr defaultColWidth="9" defaultRowHeight="14.25"/>
  <cols>
    <col min="1" max="1" width="4.75" style="57" customWidth="1"/>
    <col min="2" max="2" width="9.875" style="57" customWidth="1"/>
    <col min="3" max="3" width="6.5" style="57" customWidth="1"/>
    <col min="4" max="4" width="26.75" style="57" customWidth="1"/>
    <col min="5" max="5" width="7.375" style="57" customWidth="1"/>
    <col min="6" max="6" width="5.375" style="57" customWidth="1"/>
    <col min="7" max="7" width="6.125" style="57" customWidth="1"/>
    <col min="8" max="8" width="7.375" style="57" customWidth="1"/>
    <col min="9" max="9" width="7.875" style="57" customWidth="1"/>
    <col min="10" max="16384" width="9" style="57"/>
  </cols>
  <sheetData>
    <row r="1" ht="33" customHeight="1" spans="1:10">
      <c r="A1" s="5" t="s">
        <v>6125</v>
      </c>
      <c r="B1" s="5"/>
      <c r="C1" s="5"/>
      <c r="D1" s="5"/>
      <c r="E1" s="5"/>
      <c r="F1" s="5"/>
      <c r="G1" s="5"/>
      <c r="H1" s="5"/>
      <c r="I1" s="5"/>
      <c r="J1" s="67"/>
    </row>
    <row r="2" ht="26.45" customHeight="1" spans="1:10">
      <c r="A2" s="58" t="s">
        <v>2149</v>
      </c>
      <c r="B2" s="59"/>
      <c r="C2" s="59"/>
      <c r="D2" s="59"/>
      <c r="E2" s="59"/>
      <c r="F2" s="59"/>
      <c r="G2" s="59"/>
      <c r="H2" s="59"/>
      <c r="I2" s="59"/>
      <c r="J2" s="67"/>
    </row>
    <row r="3" ht="71.1" customHeight="1" spans="1:9">
      <c r="A3" s="60" t="s">
        <v>3556</v>
      </c>
      <c r="B3" s="60" t="s">
        <v>3557</v>
      </c>
      <c r="C3" s="60" t="s">
        <v>3558</v>
      </c>
      <c r="D3" s="60" t="s">
        <v>5</v>
      </c>
      <c r="E3" s="60" t="s">
        <v>4453</v>
      </c>
      <c r="F3" s="60" t="s">
        <v>3560</v>
      </c>
      <c r="G3" s="60" t="s">
        <v>3561</v>
      </c>
      <c r="H3" s="60" t="s">
        <v>9</v>
      </c>
      <c r="I3" s="60" t="s">
        <v>10</v>
      </c>
    </row>
    <row r="4" ht="27" customHeight="1" spans="1:9">
      <c r="A4" s="98">
        <v>1</v>
      </c>
      <c r="B4" s="11" t="s">
        <v>6126</v>
      </c>
      <c r="C4" s="11" t="s">
        <v>21</v>
      </c>
      <c r="D4" s="11" t="s">
        <v>6127</v>
      </c>
      <c r="E4" s="11">
        <v>7</v>
      </c>
      <c r="F4" s="11">
        <v>1</v>
      </c>
      <c r="G4" s="11">
        <v>500</v>
      </c>
      <c r="H4" s="11">
        <v>500</v>
      </c>
      <c r="I4" s="68"/>
    </row>
    <row r="5" ht="27" customHeight="1" spans="1:9">
      <c r="A5" s="98">
        <v>2</v>
      </c>
      <c r="B5" s="11" t="s">
        <v>6128</v>
      </c>
      <c r="C5" s="11" t="s">
        <v>21</v>
      </c>
      <c r="D5" s="11" t="s">
        <v>6127</v>
      </c>
      <c r="E5" s="11">
        <v>14</v>
      </c>
      <c r="F5" s="11">
        <v>3</v>
      </c>
      <c r="G5" s="11">
        <v>500</v>
      </c>
      <c r="H5" s="11">
        <v>1500</v>
      </c>
      <c r="I5" s="69"/>
    </row>
    <row r="6" ht="23.1" customHeight="1" spans="1:9">
      <c r="A6" s="98">
        <v>3</v>
      </c>
      <c r="B6" s="11" t="s">
        <v>6129</v>
      </c>
      <c r="C6" s="11" t="s">
        <v>21</v>
      </c>
      <c r="D6" s="11" t="s">
        <v>6127</v>
      </c>
      <c r="E6" s="11">
        <v>12</v>
      </c>
      <c r="F6" s="11">
        <v>3</v>
      </c>
      <c r="G6" s="11">
        <v>500</v>
      </c>
      <c r="H6" s="11">
        <v>1500</v>
      </c>
      <c r="I6" s="68"/>
    </row>
    <row r="7" ht="27" customHeight="1" spans="1:9">
      <c r="A7" s="98">
        <v>4</v>
      </c>
      <c r="B7" s="11" t="s">
        <v>3044</v>
      </c>
      <c r="C7" s="11" t="s">
        <v>21</v>
      </c>
      <c r="D7" s="11" t="s">
        <v>6127</v>
      </c>
      <c r="E7" s="11">
        <v>10</v>
      </c>
      <c r="F7" s="11">
        <v>1</v>
      </c>
      <c r="G7" s="11">
        <v>500</v>
      </c>
      <c r="H7" s="11">
        <v>500</v>
      </c>
      <c r="I7" s="63"/>
    </row>
    <row r="8" ht="27" customHeight="1" spans="1:9">
      <c r="A8" s="98">
        <v>5</v>
      </c>
      <c r="B8" s="11" t="s">
        <v>5759</v>
      </c>
      <c r="C8" s="11" t="s">
        <v>21</v>
      </c>
      <c r="D8" s="11" t="s">
        <v>6130</v>
      </c>
      <c r="E8" s="11">
        <v>13</v>
      </c>
      <c r="F8" s="11">
        <v>2</v>
      </c>
      <c r="G8" s="11">
        <v>500</v>
      </c>
      <c r="H8" s="11">
        <v>1000</v>
      </c>
      <c r="I8" s="63"/>
    </row>
    <row r="9" ht="27" customHeight="1" spans="1:9">
      <c r="A9" s="98">
        <v>6</v>
      </c>
      <c r="B9" s="11" t="s">
        <v>6131</v>
      </c>
      <c r="C9" s="11" t="s">
        <v>21</v>
      </c>
      <c r="D9" s="11" t="s">
        <v>6130</v>
      </c>
      <c r="E9" s="11">
        <v>16</v>
      </c>
      <c r="F9" s="11">
        <v>1</v>
      </c>
      <c r="G9" s="11">
        <v>500</v>
      </c>
      <c r="H9" s="11">
        <v>500</v>
      </c>
      <c r="I9" s="63"/>
    </row>
    <row r="10" ht="27" customHeight="1" spans="1:9">
      <c r="A10" s="98">
        <v>7</v>
      </c>
      <c r="B10" s="11" t="s">
        <v>6132</v>
      </c>
      <c r="C10" s="11" t="s">
        <v>21</v>
      </c>
      <c r="D10" s="11" t="s">
        <v>6130</v>
      </c>
      <c r="E10" s="11">
        <v>17</v>
      </c>
      <c r="F10" s="11">
        <v>3</v>
      </c>
      <c r="G10" s="11">
        <v>500</v>
      </c>
      <c r="H10" s="11">
        <v>1500</v>
      </c>
      <c r="I10" s="63"/>
    </row>
    <row r="11" ht="27" customHeight="1" spans="1:9">
      <c r="A11" s="98">
        <v>8</v>
      </c>
      <c r="B11" s="11" t="s">
        <v>6133</v>
      </c>
      <c r="C11" s="11" t="s">
        <v>21</v>
      </c>
      <c r="D11" s="11" t="s">
        <v>6134</v>
      </c>
      <c r="E11" s="11">
        <v>8</v>
      </c>
      <c r="F11" s="11">
        <v>1</v>
      </c>
      <c r="G11" s="11">
        <v>500</v>
      </c>
      <c r="H11" s="11">
        <v>500</v>
      </c>
      <c r="I11" s="63"/>
    </row>
    <row r="12" ht="27" customHeight="1" spans="1:9">
      <c r="A12" s="98">
        <v>9</v>
      </c>
      <c r="B12" s="11" t="s">
        <v>6135</v>
      </c>
      <c r="C12" s="11" t="s">
        <v>21</v>
      </c>
      <c r="D12" s="11" t="s">
        <v>6136</v>
      </c>
      <c r="E12" s="11">
        <v>6</v>
      </c>
      <c r="F12" s="11">
        <v>2</v>
      </c>
      <c r="G12" s="11">
        <v>500</v>
      </c>
      <c r="H12" s="11">
        <v>1000</v>
      </c>
      <c r="I12" s="63"/>
    </row>
    <row r="13" ht="27" customHeight="1" spans="1:9">
      <c r="A13" s="98">
        <v>10</v>
      </c>
      <c r="B13" s="11" t="s">
        <v>6137</v>
      </c>
      <c r="C13" s="11" t="s">
        <v>21</v>
      </c>
      <c r="D13" s="11" t="s">
        <v>6138</v>
      </c>
      <c r="E13" s="11">
        <v>11</v>
      </c>
      <c r="F13" s="11">
        <v>2</v>
      </c>
      <c r="G13" s="11">
        <v>500</v>
      </c>
      <c r="H13" s="11">
        <v>1000</v>
      </c>
      <c r="I13" s="63"/>
    </row>
    <row r="14" ht="27" customHeight="1" spans="1:9">
      <c r="A14" s="98">
        <v>11</v>
      </c>
      <c r="B14" s="11" t="s">
        <v>998</v>
      </c>
      <c r="C14" s="11" t="s">
        <v>21</v>
      </c>
      <c r="D14" s="11" t="s">
        <v>6138</v>
      </c>
      <c r="E14" s="11">
        <v>10</v>
      </c>
      <c r="F14" s="11">
        <v>3</v>
      </c>
      <c r="G14" s="11">
        <v>500</v>
      </c>
      <c r="H14" s="11">
        <v>1500</v>
      </c>
      <c r="I14" s="63"/>
    </row>
    <row r="15" ht="27" customHeight="1" spans="1:9">
      <c r="A15" s="98">
        <v>12</v>
      </c>
      <c r="B15" s="11" t="s">
        <v>6139</v>
      </c>
      <c r="C15" s="11" t="s">
        <v>21</v>
      </c>
      <c r="D15" s="11" t="s">
        <v>6140</v>
      </c>
      <c r="E15" s="11">
        <v>6</v>
      </c>
      <c r="F15" s="11">
        <v>1</v>
      </c>
      <c r="G15" s="11">
        <v>500</v>
      </c>
      <c r="H15" s="11">
        <v>500</v>
      </c>
      <c r="I15" s="63"/>
    </row>
    <row r="16" ht="27" customHeight="1" spans="1:9">
      <c r="A16" s="98">
        <v>13</v>
      </c>
      <c r="B16" s="11" t="s">
        <v>6141</v>
      </c>
      <c r="C16" s="11" t="s">
        <v>21</v>
      </c>
      <c r="D16" s="11" t="s">
        <v>6142</v>
      </c>
      <c r="E16" s="11">
        <v>6</v>
      </c>
      <c r="F16" s="11">
        <v>2</v>
      </c>
      <c r="G16" s="11">
        <v>500</v>
      </c>
      <c r="H16" s="11">
        <v>1000</v>
      </c>
      <c r="I16" s="63"/>
    </row>
    <row r="17" ht="27" customHeight="1" spans="1:9">
      <c r="A17" s="98">
        <v>14</v>
      </c>
      <c r="B17" s="11" t="s">
        <v>6143</v>
      </c>
      <c r="C17" s="11" t="s">
        <v>21</v>
      </c>
      <c r="D17" s="11" t="s">
        <v>6142</v>
      </c>
      <c r="E17" s="11">
        <v>8</v>
      </c>
      <c r="F17" s="11">
        <v>2</v>
      </c>
      <c r="G17" s="11">
        <v>500</v>
      </c>
      <c r="H17" s="11">
        <v>1000</v>
      </c>
      <c r="I17" s="63"/>
    </row>
    <row r="18" ht="27" customHeight="1" spans="1:9">
      <c r="A18" s="98">
        <v>15</v>
      </c>
      <c r="B18" s="11" t="s">
        <v>6144</v>
      </c>
      <c r="C18" s="11" t="s">
        <v>21</v>
      </c>
      <c r="D18" s="11" t="s">
        <v>6142</v>
      </c>
      <c r="E18" s="11">
        <v>12</v>
      </c>
      <c r="F18" s="11">
        <v>2</v>
      </c>
      <c r="G18" s="11">
        <v>500</v>
      </c>
      <c r="H18" s="11">
        <v>1000</v>
      </c>
      <c r="I18" s="63"/>
    </row>
    <row r="19" ht="27" customHeight="1" spans="1:9">
      <c r="A19" s="98">
        <v>16</v>
      </c>
      <c r="B19" s="11" t="s">
        <v>6145</v>
      </c>
      <c r="C19" s="11" t="s">
        <v>21</v>
      </c>
      <c r="D19" s="11" t="s">
        <v>6142</v>
      </c>
      <c r="E19" s="11">
        <v>25</v>
      </c>
      <c r="F19" s="11">
        <v>3</v>
      </c>
      <c r="G19" s="11">
        <v>500</v>
      </c>
      <c r="H19" s="11">
        <v>1500</v>
      </c>
      <c r="I19" s="63"/>
    </row>
    <row r="20" ht="27" customHeight="1" spans="1:9">
      <c r="A20" s="98">
        <v>17</v>
      </c>
      <c r="B20" s="11" t="s">
        <v>6146</v>
      </c>
      <c r="C20" s="11" t="s">
        <v>21</v>
      </c>
      <c r="D20" s="11" t="s">
        <v>6147</v>
      </c>
      <c r="E20" s="11">
        <v>31</v>
      </c>
      <c r="F20" s="11">
        <v>7</v>
      </c>
      <c r="G20" s="11">
        <v>500</v>
      </c>
      <c r="H20" s="11">
        <v>3500</v>
      </c>
      <c r="I20" s="63"/>
    </row>
    <row r="21" ht="27" customHeight="1" spans="1:11">
      <c r="A21" s="98">
        <v>18</v>
      </c>
      <c r="B21" s="11" t="s">
        <v>6148</v>
      </c>
      <c r="C21" s="11" t="s">
        <v>21</v>
      </c>
      <c r="D21" s="11" t="s">
        <v>6147</v>
      </c>
      <c r="E21" s="11">
        <v>11</v>
      </c>
      <c r="F21" s="11">
        <v>1</v>
      </c>
      <c r="G21" s="11">
        <v>500</v>
      </c>
      <c r="H21" s="11">
        <v>500</v>
      </c>
      <c r="I21" s="63"/>
      <c r="J21" s="99"/>
      <c r="K21" s="99"/>
    </row>
    <row r="22" ht="27" customHeight="1" spans="1:11">
      <c r="A22" s="98">
        <v>19</v>
      </c>
      <c r="B22" s="11" t="s">
        <v>6149</v>
      </c>
      <c r="C22" s="11" t="s">
        <v>21</v>
      </c>
      <c r="D22" s="11" t="s">
        <v>6147</v>
      </c>
      <c r="E22" s="11">
        <v>8</v>
      </c>
      <c r="F22" s="11">
        <v>3</v>
      </c>
      <c r="G22" s="11">
        <v>500</v>
      </c>
      <c r="H22" s="11">
        <v>1500</v>
      </c>
      <c r="I22" s="63"/>
      <c r="J22" s="99"/>
      <c r="K22" s="99"/>
    </row>
    <row r="23" ht="27" customHeight="1" spans="1:11">
      <c r="A23" s="98">
        <v>20</v>
      </c>
      <c r="B23" s="11" t="s">
        <v>6150</v>
      </c>
      <c r="C23" s="11" t="s">
        <v>21</v>
      </c>
      <c r="D23" s="11" t="s">
        <v>6151</v>
      </c>
      <c r="E23" s="11">
        <v>7</v>
      </c>
      <c r="F23" s="11">
        <v>4</v>
      </c>
      <c r="G23" s="11">
        <v>500</v>
      </c>
      <c r="H23" s="11">
        <v>2000</v>
      </c>
      <c r="I23" s="63"/>
      <c r="J23" s="99"/>
      <c r="K23" s="99"/>
    </row>
    <row r="24" ht="27" customHeight="1" spans="1:11">
      <c r="A24" s="98">
        <v>21</v>
      </c>
      <c r="B24" s="11" t="s">
        <v>6152</v>
      </c>
      <c r="C24" s="11" t="s">
        <v>21</v>
      </c>
      <c r="D24" s="11" t="s">
        <v>6153</v>
      </c>
      <c r="E24" s="11">
        <v>32</v>
      </c>
      <c r="F24" s="11">
        <v>5</v>
      </c>
      <c r="G24" s="11">
        <v>500</v>
      </c>
      <c r="H24" s="11">
        <v>2500</v>
      </c>
      <c r="I24" s="63"/>
      <c r="J24" s="99"/>
      <c r="K24" s="99"/>
    </row>
    <row r="25" ht="27" customHeight="1" spans="1:11">
      <c r="A25" s="98">
        <v>22</v>
      </c>
      <c r="B25" s="11" t="s">
        <v>6154</v>
      </c>
      <c r="C25" s="11" t="s">
        <v>21</v>
      </c>
      <c r="D25" s="11" t="s">
        <v>6155</v>
      </c>
      <c r="E25" s="11">
        <v>10</v>
      </c>
      <c r="F25" s="11">
        <v>3</v>
      </c>
      <c r="G25" s="11">
        <v>500</v>
      </c>
      <c r="H25" s="11">
        <v>1500</v>
      </c>
      <c r="I25" s="63"/>
      <c r="J25" s="99"/>
      <c r="K25" s="99"/>
    </row>
    <row r="26" ht="27" customHeight="1" spans="1:11">
      <c r="A26" s="98">
        <v>23</v>
      </c>
      <c r="B26" s="11" t="s">
        <v>6156</v>
      </c>
      <c r="C26" s="11" t="s">
        <v>21</v>
      </c>
      <c r="D26" s="11" t="s">
        <v>6157</v>
      </c>
      <c r="E26" s="11">
        <v>6</v>
      </c>
      <c r="F26" s="11">
        <v>1</v>
      </c>
      <c r="G26" s="11">
        <v>500</v>
      </c>
      <c r="H26" s="11">
        <v>500</v>
      </c>
      <c r="I26" s="63"/>
      <c r="J26" s="99"/>
      <c r="K26" s="99"/>
    </row>
    <row r="27" ht="27" customHeight="1" spans="1:11">
      <c r="A27" s="98">
        <v>24</v>
      </c>
      <c r="B27" s="11" t="s">
        <v>6158</v>
      </c>
      <c r="C27" s="11" t="s">
        <v>21</v>
      </c>
      <c r="D27" s="11" t="s">
        <v>6159</v>
      </c>
      <c r="E27" s="11">
        <v>21</v>
      </c>
      <c r="F27" s="11">
        <v>1</v>
      </c>
      <c r="G27" s="11">
        <v>500</v>
      </c>
      <c r="H27" s="11">
        <v>500</v>
      </c>
      <c r="I27" s="63"/>
      <c r="J27" s="99"/>
      <c r="K27" s="99"/>
    </row>
    <row r="28" ht="27" customHeight="1" spans="1:11">
      <c r="A28" s="98">
        <v>25</v>
      </c>
      <c r="B28" s="11" t="s">
        <v>6160</v>
      </c>
      <c r="C28" s="11" t="s">
        <v>21</v>
      </c>
      <c r="D28" s="11" t="s">
        <v>6161</v>
      </c>
      <c r="E28" s="11">
        <v>5</v>
      </c>
      <c r="F28" s="11">
        <v>1</v>
      </c>
      <c r="G28" s="11">
        <v>500</v>
      </c>
      <c r="H28" s="11">
        <v>500</v>
      </c>
      <c r="I28" s="63"/>
      <c r="J28" s="99"/>
      <c r="K28" s="99"/>
    </row>
    <row r="29" ht="27" customHeight="1" spans="1:11">
      <c r="A29" s="98">
        <v>26</v>
      </c>
      <c r="B29" s="11" t="s">
        <v>6162</v>
      </c>
      <c r="C29" s="11" t="s">
        <v>21</v>
      </c>
      <c r="D29" s="11" t="s">
        <v>6163</v>
      </c>
      <c r="E29" s="11">
        <v>5</v>
      </c>
      <c r="F29" s="11">
        <v>2</v>
      </c>
      <c r="G29" s="11">
        <v>500</v>
      </c>
      <c r="H29" s="11">
        <v>1000</v>
      </c>
      <c r="I29" s="63"/>
      <c r="J29" s="99"/>
      <c r="K29" s="99"/>
    </row>
    <row r="30" ht="27" customHeight="1" spans="1:11">
      <c r="A30" s="98">
        <v>27</v>
      </c>
      <c r="B30" s="11" t="s">
        <v>6164</v>
      </c>
      <c r="C30" s="11" t="s">
        <v>21</v>
      </c>
      <c r="D30" s="11" t="s">
        <v>6163</v>
      </c>
      <c r="E30" s="11">
        <v>20</v>
      </c>
      <c r="F30" s="11">
        <v>2</v>
      </c>
      <c r="G30" s="11">
        <v>500</v>
      </c>
      <c r="H30" s="11">
        <v>1000</v>
      </c>
      <c r="I30" s="63"/>
      <c r="J30" s="99"/>
      <c r="K30" s="99"/>
    </row>
    <row r="31" ht="27" customHeight="1" spans="1:11">
      <c r="A31" s="98">
        <v>28</v>
      </c>
      <c r="B31" s="11" t="s">
        <v>6165</v>
      </c>
      <c r="C31" s="11" t="s">
        <v>21</v>
      </c>
      <c r="D31" s="11" t="s">
        <v>6163</v>
      </c>
      <c r="E31" s="11">
        <v>14</v>
      </c>
      <c r="F31" s="11">
        <v>2</v>
      </c>
      <c r="G31" s="11">
        <v>500</v>
      </c>
      <c r="H31" s="11">
        <v>1000</v>
      </c>
      <c r="I31" s="63"/>
      <c r="J31" s="99"/>
      <c r="K31" s="99"/>
    </row>
    <row r="32" ht="27" customHeight="1" spans="1:11">
      <c r="A32" s="98">
        <v>29</v>
      </c>
      <c r="B32" s="11" t="s">
        <v>6166</v>
      </c>
      <c r="C32" s="11" t="s">
        <v>21</v>
      </c>
      <c r="D32" s="11" t="s">
        <v>6167</v>
      </c>
      <c r="E32" s="11">
        <v>11</v>
      </c>
      <c r="F32" s="11">
        <v>2</v>
      </c>
      <c r="G32" s="11">
        <v>500</v>
      </c>
      <c r="H32" s="11">
        <v>1000</v>
      </c>
      <c r="I32" s="63"/>
      <c r="J32" s="99"/>
      <c r="K32" s="99"/>
    </row>
    <row r="33" ht="27" customHeight="1" spans="1:9">
      <c r="A33" s="98">
        <v>30</v>
      </c>
      <c r="B33" s="11" t="s">
        <v>6168</v>
      </c>
      <c r="C33" s="11" t="s">
        <v>21</v>
      </c>
      <c r="D33" s="11" t="s">
        <v>6169</v>
      </c>
      <c r="E33" s="11">
        <v>11</v>
      </c>
      <c r="F33" s="11">
        <v>3</v>
      </c>
      <c r="G33" s="11">
        <v>500</v>
      </c>
      <c r="H33" s="11">
        <v>1500</v>
      </c>
      <c r="I33" s="63"/>
    </row>
    <row r="34" ht="27" customHeight="1" spans="1:9">
      <c r="A34" s="98">
        <v>31</v>
      </c>
      <c r="B34" s="11" t="s">
        <v>6170</v>
      </c>
      <c r="C34" s="11" t="s">
        <v>21</v>
      </c>
      <c r="D34" s="11" t="s">
        <v>6169</v>
      </c>
      <c r="E34" s="11">
        <v>11</v>
      </c>
      <c r="F34" s="11">
        <v>4</v>
      </c>
      <c r="G34" s="11">
        <v>500</v>
      </c>
      <c r="H34" s="11">
        <v>2000</v>
      </c>
      <c r="I34" s="63"/>
    </row>
    <row r="35" ht="27" customHeight="1" spans="1:9">
      <c r="A35" s="98">
        <v>32</v>
      </c>
      <c r="B35" s="11" t="s">
        <v>6171</v>
      </c>
      <c r="C35" s="11" t="s">
        <v>21</v>
      </c>
      <c r="D35" s="11" t="s">
        <v>6172</v>
      </c>
      <c r="E35" s="11">
        <v>7</v>
      </c>
      <c r="F35" s="11">
        <v>4</v>
      </c>
      <c r="G35" s="11">
        <v>500</v>
      </c>
      <c r="H35" s="11">
        <v>2000</v>
      </c>
      <c r="I35" s="63"/>
    </row>
    <row r="36" ht="27" customHeight="1" spans="1:9">
      <c r="A36" s="98">
        <v>33</v>
      </c>
      <c r="B36" s="11" t="s">
        <v>6173</v>
      </c>
      <c r="C36" s="11" t="s">
        <v>21</v>
      </c>
      <c r="D36" s="11" t="s">
        <v>6174</v>
      </c>
      <c r="E36" s="11">
        <v>5</v>
      </c>
      <c r="F36" s="11">
        <v>2</v>
      </c>
      <c r="G36" s="11">
        <v>500</v>
      </c>
      <c r="H36" s="11">
        <v>1000</v>
      </c>
      <c r="I36" s="63"/>
    </row>
    <row r="37" ht="27" customHeight="1" spans="1:9">
      <c r="A37" s="98">
        <v>34</v>
      </c>
      <c r="B37" s="11" t="s">
        <v>6175</v>
      </c>
      <c r="C37" s="11" t="s">
        <v>21</v>
      </c>
      <c r="D37" s="11" t="s">
        <v>6176</v>
      </c>
      <c r="E37" s="11">
        <v>11</v>
      </c>
      <c r="F37" s="11">
        <v>8</v>
      </c>
      <c r="G37" s="11">
        <v>500</v>
      </c>
      <c r="H37" s="11">
        <v>4000</v>
      </c>
      <c r="I37" s="63"/>
    </row>
    <row r="38" ht="27" customHeight="1" spans="1:9">
      <c r="A38" s="98">
        <v>35</v>
      </c>
      <c r="B38" s="11" t="s">
        <v>6177</v>
      </c>
      <c r="C38" s="11" t="s">
        <v>21</v>
      </c>
      <c r="D38" s="11" t="s">
        <v>6178</v>
      </c>
      <c r="E38" s="11">
        <v>14</v>
      </c>
      <c r="F38" s="11">
        <v>2</v>
      </c>
      <c r="G38" s="11">
        <v>500</v>
      </c>
      <c r="H38" s="11">
        <v>1000</v>
      </c>
      <c r="I38" s="63"/>
    </row>
    <row r="39" ht="27" customHeight="1" spans="1:9">
      <c r="A39" s="98">
        <v>36</v>
      </c>
      <c r="B39" s="11" t="s">
        <v>6179</v>
      </c>
      <c r="C39" s="11" t="s">
        <v>21</v>
      </c>
      <c r="D39" s="11" t="s">
        <v>6178</v>
      </c>
      <c r="E39" s="11">
        <v>5</v>
      </c>
      <c r="F39" s="11">
        <v>2</v>
      </c>
      <c r="G39" s="11">
        <v>500</v>
      </c>
      <c r="H39" s="11">
        <v>1000</v>
      </c>
      <c r="I39" s="63"/>
    </row>
    <row r="40" ht="27" customHeight="1" spans="1:9">
      <c r="A40" s="98">
        <v>37</v>
      </c>
      <c r="B40" s="11" t="s">
        <v>6180</v>
      </c>
      <c r="C40" s="11" t="s">
        <v>21</v>
      </c>
      <c r="D40" s="11" t="s">
        <v>6178</v>
      </c>
      <c r="E40" s="11">
        <v>6</v>
      </c>
      <c r="F40" s="11">
        <v>1</v>
      </c>
      <c r="G40" s="11">
        <v>500</v>
      </c>
      <c r="H40" s="11">
        <v>500</v>
      </c>
      <c r="I40" s="63"/>
    </row>
    <row r="41" ht="27" customHeight="1" spans="1:9">
      <c r="A41" s="98">
        <v>38</v>
      </c>
      <c r="B41" s="11" t="s">
        <v>6181</v>
      </c>
      <c r="C41" s="11" t="s">
        <v>21</v>
      </c>
      <c r="D41" s="11" t="s">
        <v>6182</v>
      </c>
      <c r="E41" s="11">
        <v>9</v>
      </c>
      <c r="F41" s="11">
        <v>2</v>
      </c>
      <c r="G41" s="11">
        <v>500</v>
      </c>
      <c r="H41" s="11">
        <v>1000</v>
      </c>
      <c r="I41" s="63"/>
    </row>
    <row r="42" ht="27" customHeight="1" spans="1:9">
      <c r="A42" s="98">
        <v>39</v>
      </c>
      <c r="B42" s="11" t="s">
        <v>6183</v>
      </c>
      <c r="C42" s="11" t="s">
        <v>21</v>
      </c>
      <c r="D42" s="11" t="s">
        <v>6184</v>
      </c>
      <c r="E42" s="11">
        <v>6</v>
      </c>
      <c r="F42" s="11">
        <v>1</v>
      </c>
      <c r="G42" s="11">
        <v>500</v>
      </c>
      <c r="H42" s="11">
        <v>500</v>
      </c>
      <c r="I42" s="63"/>
    </row>
    <row r="43" ht="27" customHeight="1" spans="1:9">
      <c r="A43" s="98">
        <v>40</v>
      </c>
      <c r="B43" s="11" t="s">
        <v>6185</v>
      </c>
      <c r="C43" s="11" t="s">
        <v>21</v>
      </c>
      <c r="D43" s="11" t="s">
        <v>6184</v>
      </c>
      <c r="E43" s="11">
        <v>9</v>
      </c>
      <c r="F43" s="11">
        <v>1</v>
      </c>
      <c r="G43" s="11">
        <v>500</v>
      </c>
      <c r="H43" s="11">
        <v>500</v>
      </c>
      <c r="I43" s="63"/>
    </row>
    <row r="44" ht="27" customHeight="1" spans="1:9">
      <c r="A44" s="98">
        <v>41</v>
      </c>
      <c r="B44" s="11" t="s">
        <v>6186</v>
      </c>
      <c r="C44" s="11" t="s">
        <v>21</v>
      </c>
      <c r="D44" s="11" t="s">
        <v>6187</v>
      </c>
      <c r="E44" s="11">
        <v>15</v>
      </c>
      <c r="F44" s="11">
        <v>4</v>
      </c>
      <c r="G44" s="11">
        <v>500</v>
      </c>
      <c r="H44" s="11">
        <v>2000</v>
      </c>
      <c r="I44" s="63"/>
    </row>
    <row r="45" ht="27" customHeight="1" spans="1:9">
      <c r="A45" s="98">
        <v>42</v>
      </c>
      <c r="B45" s="11" t="s">
        <v>6188</v>
      </c>
      <c r="C45" s="11" t="s">
        <v>21</v>
      </c>
      <c r="D45" s="11" t="s">
        <v>6187</v>
      </c>
      <c r="E45" s="11">
        <v>6</v>
      </c>
      <c r="F45" s="11">
        <v>2</v>
      </c>
      <c r="G45" s="11">
        <v>500</v>
      </c>
      <c r="H45" s="11">
        <v>1000</v>
      </c>
      <c r="I45" s="63"/>
    </row>
    <row r="46" ht="27" customHeight="1" spans="1:9">
      <c r="A46" s="98">
        <v>43</v>
      </c>
      <c r="B46" s="11" t="s">
        <v>6189</v>
      </c>
      <c r="C46" s="11" t="s">
        <v>21</v>
      </c>
      <c r="D46" s="11" t="s">
        <v>6187</v>
      </c>
      <c r="E46" s="11">
        <v>5</v>
      </c>
      <c r="F46" s="11">
        <v>1</v>
      </c>
      <c r="G46" s="11">
        <v>500</v>
      </c>
      <c r="H46" s="11">
        <v>500</v>
      </c>
      <c r="I46" s="63"/>
    </row>
    <row r="47" ht="27" customHeight="1" spans="1:9">
      <c r="A47" s="98">
        <v>44</v>
      </c>
      <c r="B47" s="11" t="s">
        <v>6190</v>
      </c>
      <c r="C47" s="11" t="s">
        <v>21</v>
      </c>
      <c r="D47" s="11" t="s">
        <v>6187</v>
      </c>
      <c r="E47" s="11">
        <v>7</v>
      </c>
      <c r="F47" s="11">
        <v>1</v>
      </c>
      <c r="G47" s="11">
        <v>500</v>
      </c>
      <c r="H47" s="11">
        <v>500</v>
      </c>
      <c r="I47" s="63"/>
    </row>
    <row r="48" ht="27" customHeight="1" spans="1:9">
      <c r="A48" s="98">
        <v>45</v>
      </c>
      <c r="B48" s="11" t="s">
        <v>6191</v>
      </c>
      <c r="C48" s="11" t="s">
        <v>21</v>
      </c>
      <c r="D48" s="11" t="s">
        <v>6192</v>
      </c>
      <c r="E48" s="11">
        <v>7</v>
      </c>
      <c r="F48" s="11">
        <v>2</v>
      </c>
      <c r="G48" s="11">
        <v>500</v>
      </c>
      <c r="H48" s="11">
        <v>1000</v>
      </c>
      <c r="I48" s="63"/>
    </row>
    <row r="49" ht="27" customHeight="1" spans="1:9">
      <c r="A49" s="98">
        <v>46</v>
      </c>
      <c r="B49" s="11" t="s">
        <v>6193</v>
      </c>
      <c r="C49" s="11" t="s">
        <v>21</v>
      </c>
      <c r="D49" s="11" t="s">
        <v>6192</v>
      </c>
      <c r="E49" s="11">
        <v>17</v>
      </c>
      <c r="F49" s="11">
        <v>4</v>
      </c>
      <c r="G49" s="11">
        <v>500</v>
      </c>
      <c r="H49" s="11">
        <v>2000</v>
      </c>
      <c r="I49" s="63"/>
    </row>
    <row r="50" ht="27" customHeight="1" spans="1:9">
      <c r="A50" s="98">
        <v>47</v>
      </c>
      <c r="B50" s="11" t="s">
        <v>6194</v>
      </c>
      <c r="C50" s="11" t="s">
        <v>21</v>
      </c>
      <c r="D50" s="11" t="s">
        <v>6195</v>
      </c>
      <c r="E50" s="11">
        <v>6</v>
      </c>
      <c r="F50" s="11">
        <v>1</v>
      </c>
      <c r="G50" s="11">
        <v>500</v>
      </c>
      <c r="H50" s="11">
        <v>500</v>
      </c>
      <c r="I50" s="63"/>
    </row>
    <row r="51" ht="27" customHeight="1" spans="1:9">
      <c r="A51" s="98">
        <v>48</v>
      </c>
      <c r="B51" s="11" t="s">
        <v>6196</v>
      </c>
      <c r="C51" s="11" t="s">
        <v>21</v>
      </c>
      <c r="D51" s="11" t="s">
        <v>6197</v>
      </c>
      <c r="E51" s="11">
        <v>6</v>
      </c>
      <c r="F51" s="11">
        <v>3</v>
      </c>
      <c r="G51" s="11">
        <v>500</v>
      </c>
      <c r="H51" s="11">
        <v>1500</v>
      </c>
      <c r="I51" s="63"/>
    </row>
    <row r="52" ht="27" customHeight="1" spans="1:9">
      <c r="A52" s="98">
        <v>49</v>
      </c>
      <c r="B52" s="11" t="s">
        <v>6198</v>
      </c>
      <c r="C52" s="11" t="s">
        <v>21</v>
      </c>
      <c r="D52" s="11" t="s">
        <v>6197</v>
      </c>
      <c r="E52" s="11">
        <v>6</v>
      </c>
      <c r="F52" s="11">
        <v>1</v>
      </c>
      <c r="G52" s="11">
        <v>500</v>
      </c>
      <c r="H52" s="11">
        <v>500</v>
      </c>
      <c r="I52" s="63"/>
    </row>
    <row r="53" ht="27" customHeight="1" spans="1:9">
      <c r="A53" s="98">
        <v>50</v>
      </c>
      <c r="B53" s="11" t="s">
        <v>6199</v>
      </c>
      <c r="C53" s="11" t="s">
        <v>21</v>
      </c>
      <c r="D53" s="11" t="s">
        <v>6197</v>
      </c>
      <c r="E53" s="11">
        <v>5</v>
      </c>
      <c r="F53" s="11">
        <v>1</v>
      </c>
      <c r="G53" s="11">
        <v>500</v>
      </c>
      <c r="H53" s="11">
        <v>500</v>
      </c>
      <c r="I53" s="63"/>
    </row>
    <row r="54" ht="27" customHeight="1" spans="1:9">
      <c r="A54" s="98">
        <v>51</v>
      </c>
      <c r="B54" s="11" t="s">
        <v>6200</v>
      </c>
      <c r="C54" s="11" t="s">
        <v>21</v>
      </c>
      <c r="D54" s="11" t="s">
        <v>6201</v>
      </c>
      <c r="E54" s="11">
        <v>5</v>
      </c>
      <c r="F54" s="11">
        <v>1</v>
      </c>
      <c r="G54" s="11">
        <v>500</v>
      </c>
      <c r="H54" s="11">
        <v>500</v>
      </c>
      <c r="I54" s="63"/>
    </row>
    <row r="55" ht="27" customHeight="1" spans="1:9">
      <c r="A55" s="98">
        <v>52</v>
      </c>
      <c r="B55" s="11" t="s">
        <v>6202</v>
      </c>
      <c r="C55" s="11" t="s">
        <v>21</v>
      </c>
      <c r="D55" s="11" t="s">
        <v>6203</v>
      </c>
      <c r="E55" s="11">
        <v>11</v>
      </c>
      <c r="F55" s="11">
        <v>2</v>
      </c>
      <c r="G55" s="11">
        <v>500</v>
      </c>
      <c r="H55" s="11">
        <v>1000</v>
      </c>
      <c r="I55" s="63"/>
    </row>
    <row r="56" ht="27" customHeight="1" spans="1:9">
      <c r="A56" s="98">
        <v>53</v>
      </c>
      <c r="B56" s="11" t="s">
        <v>6204</v>
      </c>
      <c r="C56" s="11" t="s">
        <v>21</v>
      </c>
      <c r="D56" s="11" t="s">
        <v>6205</v>
      </c>
      <c r="E56" s="11">
        <v>5</v>
      </c>
      <c r="F56" s="11">
        <v>2</v>
      </c>
      <c r="G56" s="11">
        <v>500</v>
      </c>
      <c r="H56" s="11">
        <v>1000</v>
      </c>
      <c r="I56" s="63"/>
    </row>
    <row r="57" ht="27" customHeight="1" spans="1:9">
      <c r="A57" s="98">
        <v>54</v>
      </c>
      <c r="B57" s="11" t="s">
        <v>6206</v>
      </c>
      <c r="C57" s="11" t="s">
        <v>21</v>
      </c>
      <c r="D57" s="11" t="s">
        <v>6207</v>
      </c>
      <c r="E57" s="11">
        <v>27</v>
      </c>
      <c r="F57" s="11">
        <v>3</v>
      </c>
      <c r="G57" s="11">
        <v>500</v>
      </c>
      <c r="H57" s="11">
        <v>1500</v>
      </c>
      <c r="I57" s="63"/>
    </row>
    <row r="58" ht="27" customHeight="1" spans="1:9">
      <c r="A58" s="98">
        <v>55</v>
      </c>
      <c r="B58" s="11" t="s">
        <v>6208</v>
      </c>
      <c r="C58" s="11" t="s">
        <v>21</v>
      </c>
      <c r="D58" s="11" t="s">
        <v>6209</v>
      </c>
      <c r="E58" s="11">
        <v>5</v>
      </c>
      <c r="F58" s="11">
        <v>1</v>
      </c>
      <c r="G58" s="11">
        <v>500</v>
      </c>
      <c r="H58" s="11">
        <v>500</v>
      </c>
      <c r="I58" s="63"/>
    </row>
    <row r="59" ht="27" customHeight="1" spans="1:9">
      <c r="A59" s="98">
        <v>56</v>
      </c>
      <c r="B59" s="11" t="s">
        <v>6210</v>
      </c>
      <c r="C59" s="11" t="s">
        <v>21</v>
      </c>
      <c r="D59" s="11" t="s">
        <v>6209</v>
      </c>
      <c r="E59" s="11">
        <v>12</v>
      </c>
      <c r="F59" s="11">
        <v>2</v>
      </c>
      <c r="G59" s="11">
        <v>500</v>
      </c>
      <c r="H59" s="11">
        <v>1000</v>
      </c>
      <c r="I59" s="63"/>
    </row>
    <row r="60" ht="27" customHeight="1" spans="1:9">
      <c r="A60" s="98">
        <v>57</v>
      </c>
      <c r="B60" s="11" t="s">
        <v>6211</v>
      </c>
      <c r="C60" s="11" t="s">
        <v>21</v>
      </c>
      <c r="D60" s="11" t="s">
        <v>6209</v>
      </c>
      <c r="E60" s="11">
        <v>9</v>
      </c>
      <c r="F60" s="11">
        <v>1</v>
      </c>
      <c r="G60" s="11">
        <v>500</v>
      </c>
      <c r="H60" s="11">
        <v>500</v>
      </c>
      <c r="I60" s="63"/>
    </row>
    <row r="61" ht="27" customHeight="1" spans="1:9">
      <c r="A61" s="98">
        <v>58</v>
      </c>
      <c r="B61" s="11" t="s">
        <v>6212</v>
      </c>
      <c r="C61" s="11" t="s">
        <v>21</v>
      </c>
      <c r="D61" s="11" t="s">
        <v>6209</v>
      </c>
      <c r="E61" s="11">
        <v>5</v>
      </c>
      <c r="F61" s="11">
        <v>1</v>
      </c>
      <c r="G61" s="11">
        <v>500</v>
      </c>
      <c r="H61" s="11">
        <v>500</v>
      </c>
      <c r="I61" s="63"/>
    </row>
    <row r="62" ht="27" customHeight="1" spans="1:9">
      <c r="A62" s="98">
        <v>59</v>
      </c>
      <c r="B62" s="11" t="s">
        <v>6213</v>
      </c>
      <c r="C62" s="11" t="s">
        <v>21</v>
      </c>
      <c r="D62" s="11" t="s">
        <v>6214</v>
      </c>
      <c r="E62" s="11">
        <v>9</v>
      </c>
      <c r="F62" s="11">
        <v>3</v>
      </c>
      <c r="G62" s="11">
        <v>500</v>
      </c>
      <c r="H62" s="11">
        <v>1500</v>
      </c>
      <c r="I62" s="63"/>
    </row>
    <row r="63" ht="27" customHeight="1" spans="1:9">
      <c r="A63" s="98">
        <v>60</v>
      </c>
      <c r="B63" s="11" t="s">
        <v>6215</v>
      </c>
      <c r="C63" s="11" t="s">
        <v>21</v>
      </c>
      <c r="D63" s="11" t="s">
        <v>6216</v>
      </c>
      <c r="E63" s="11">
        <v>45</v>
      </c>
      <c r="F63" s="11">
        <v>6</v>
      </c>
      <c r="G63" s="11">
        <v>500</v>
      </c>
      <c r="H63" s="11">
        <v>3000</v>
      </c>
      <c r="I63" s="63"/>
    </row>
    <row r="64" ht="27" customHeight="1" spans="1:9">
      <c r="A64" s="98">
        <v>61</v>
      </c>
      <c r="B64" s="11" t="s">
        <v>6217</v>
      </c>
      <c r="C64" s="11" t="s">
        <v>21</v>
      </c>
      <c r="D64" s="11" t="s">
        <v>6216</v>
      </c>
      <c r="E64" s="11">
        <v>6</v>
      </c>
      <c r="F64" s="11">
        <v>1</v>
      </c>
      <c r="G64" s="11">
        <v>500</v>
      </c>
      <c r="H64" s="11">
        <v>500</v>
      </c>
      <c r="I64" s="63"/>
    </row>
    <row r="65" ht="27" customHeight="1" spans="1:9">
      <c r="A65" s="98">
        <v>62</v>
      </c>
      <c r="B65" s="11" t="s">
        <v>6218</v>
      </c>
      <c r="C65" s="11" t="s">
        <v>21</v>
      </c>
      <c r="D65" s="11" t="s">
        <v>6219</v>
      </c>
      <c r="E65" s="11">
        <v>12</v>
      </c>
      <c r="F65" s="11">
        <v>3</v>
      </c>
      <c r="G65" s="11">
        <v>500</v>
      </c>
      <c r="H65" s="11">
        <v>1500</v>
      </c>
      <c r="I65" s="63"/>
    </row>
    <row r="66" ht="27" customHeight="1" spans="1:9">
      <c r="A66" s="98">
        <v>63</v>
      </c>
      <c r="B66" s="11" t="s">
        <v>6220</v>
      </c>
      <c r="C66" s="11" t="s">
        <v>21</v>
      </c>
      <c r="D66" s="11" t="s">
        <v>6221</v>
      </c>
      <c r="E66" s="11">
        <v>10</v>
      </c>
      <c r="F66" s="11">
        <v>4</v>
      </c>
      <c r="G66" s="11">
        <v>500</v>
      </c>
      <c r="H66" s="11">
        <v>2000</v>
      </c>
      <c r="I66" s="63"/>
    </row>
    <row r="67" ht="27" customHeight="1" spans="1:9">
      <c r="A67" s="98">
        <v>64</v>
      </c>
      <c r="B67" s="11" t="s">
        <v>6222</v>
      </c>
      <c r="C67" s="11" t="s">
        <v>21</v>
      </c>
      <c r="D67" s="11" t="s">
        <v>6221</v>
      </c>
      <c r="E67" s="11">
        <v>6</v>
      </c>
      <c r="F67" s="11">
        <v>1</v>
      </c>
      <c r="G67" s="11">
        <v>500</v>
      </c>
      <c r="H67" s="11">
        <v>500</v>
      </c>
      <c r="I67" s="63"/>
    </row>
    <row r="68" ht="27" customHeight="1" spans="1:9">
      <c r="A68" s="98">
        <v>65</v>
      </c>
      <c r="B68" s="11" t="s">
        <v>6223</v>
      </c>
      <c r="C68" s="11" t="s">
        <v>21</v>
      </c>
      <c r="D68" s="11" t="s">
        <v>6224</v>
      </c>
      <c r="E68" s="11">
        <v>9</v>
      </c>
      <c r="F68" s="11">
        <v>1</v>
      </c>
      <c r="G68" s="11">
        <v>500</v>
      </c>
      <c r="H68" s="11">
        <v>500</v>
      </c>
      <c r="I68" s="63"/>
    </row>
    <row r="69" ht="27" customHeight="1" spans="1:9">
      <c r="A69" s="98">
        <v>66</v>
      </c>
      <c r="B69" s="11" t="s">
        <v>6225</v>
      </c>
      <c r="C69" s="11" t="s">
        <v>21</v>
      </c>
      <c r="D69" s="11" t="s">
        <v>6224</v>
      </c>
      <c r="E69" s="11">
        <v>10</v>
      </c>
      <c r="F69" s="11">
        <v>1</v>
      </c>
      <c r="G69" s="11">
        <v>500</v>
      </c>
      <c r="H69" s="11">
        <v>500</v>
      </c>
      <c r="I69" s="63"/>
    </row>
    <row r="70" ht="27" customHeight="1" spans="1:9">
      <c r="A70" s="98">
        <v>67</v>
      </c>
      <c r="B70" s="11" t="s">
        <v>6226</v>
      </c>
      <c r="C70" s="11" t="s">
        <v>21</v>
      </c>
      <c r="D70" s="11" t="s">
        <v>6224</v>
      </c>
      <c r="E70" s="11">
        <v>6</v>
      </c>
      <c r="F70" s="11">
        <v>1</v>
      </c>
      <c r="G70" s="11">
        <v>500</v>
      </c>
      <c r="H70" s="11">
        <v>500</v>
      </c>
      <c r="I70" s="63"/>
    </row>
    <row r="71" ht="27" customHeight="1" spans="1:9">
      <c r="A71" s="98">
        <v>68</v>
      </c>
      <c r="B71" s="11" t="s">
        <v>6227</v>
      </c>
      <c r="C71" s="11" t="s">
        <v>21</v>
      </c>
      <c r="D71" s="11" t="s">
        <v>6224</v>
      </c>
      <c r="E71" s="11">
        <v>8</v>
      </c>
      <c r="F71" s="11">
        <v>1</v>
      </c>
      <c r="G71" s="11">
        <v>500</v>
      </c>
      <c r="H71" s="11">
        <v>500</v>
      </c>
      <c r="I71" s="63"/>
    </row>
    <row r="72" ht="27" customHeight="1" spans="1:9">
      <c r="A72" s="98">
        <v>69</v>
      </c>
      <c r="B72" s="11" t="s">
        <v>6228</v>
      </c>
      <c r="C72" s="11" t="s">
        <v>21</v>
      </c>
      <c r="D72" s="11" t="s">
        <v>6229</v>
      </c>
      <c r="E72" s="11">
        <v>5</v>
      </c>
      <c r="F72" s="11">
        <v>1</v>
      </c>
      <c r="G72" s="11">
        <v>500</v>
      </c>
      <c r="H72" s="11">
        <v>500</v>
      </c>
      <c r="I72" s="63"/>
    </row>
    <row r="73" ht="27" customHeight="1" spans="1:9">
      <c r="A73" s="98">
        <v>70</v>
      </c>
      <c r="B73" s="11" t="s">
        <v>6230</v>
      </c>
      <c r="C73" s="11" t="s">
        <v>21</v>
      </c>
      <c r="D73" s="11" t="s">
        <v>6231</v>
      </c>
      <c r="E73" s="11">
        <v>6</v>
      </c>
      <c r="F73" s="11">
        <v>1</v>
      </c>
      <c r="G73" s="11">
        <v>500</v>
      </c>
      <c r="H73" s="11">
        <v>500</v>
      </c>
      <c r="I73" s="63"/>
    </row>
    <row r="74" ht="27" customHeight="1" spans="1:9">
      <c r="A74" s="98">
        <v>71</v>
      </c>
      <c r="B74" s="11" t="s">
        <v>6232</v>
      </c>
      <c r="C74" s="11" t="s">
        <v>21</v>
      </c>
      <c r="D74" s="11" t="s">
        <v>6231</v>
      </c>
      <c r="E74" s="11">
        <v>9</v>
      </c>
      <c r="F74" s="11">
        <v>2</v>
      </c>
      <c r="G74" s="11">
        <v>500</v>
      </c>
      <c r="H74" s="11">
        <v>1000</v>
      </c>
      <c r="I74" s="63"/>
    </row>
    <row r="75" ht="27" customHeight="1" spans="1:9">
      <c r="A75" s="98">
        <v>72</v>
      </c>
      <c r="B75" s="11" t="s">
        <v>6233</v>
      </c>
      <c r="C75" s="11" t="s">
        <v>21</v>
      </c>
      <c r="D75" s="11" t="s">
        <v>6231</v>
      </c>
      <c r="E75" s="11">
        <v>7</v>
      </c>
      <c r="F75" s="11">
        <v>1</v>
      </c>
      <c r="G75" s="11">
        <v>500</v>
      </c>
      <c r="H75" s="11">
        <v>500</v>
      </c>
      <c r="I75" s="63"/>
    </row>
    <row r="76" ht="27" customHeight="1" spans="1:9">
      <c r="A76" s="98">
        <v>73</v>
      </c>
      <c r="B76" s="11" t="s">
        <v>6234</v>
      </c>
      <c r="C76" s="11" t="s">
        <v>21</v>
      </c>
      <c r="D76" s="11" t="s">
        <v>6235</v>
      </c>
      <c r="E76" s="11">
        <v>13</v>
      </c>
      <c r="F76" s="11">
        <v>4</v>
      </c>
      <c r="G76" s="11">
        <v>500</v>
      </c>
      <c r="H76" s="11">
        <v>2000</v>
      </c>
      <c r="I76" s="63"/>
    </row>
    <row r="77" ht="27" customHeight="1" spans="1:9">
      <c r="A77" s="98">
        <v>74</v>
      </c>
      <c r="B77" s="11" t="s">
        <v>6236</v>
      </c>
      <c r="C77" s="11" t="s">
        <v>21</v>
      </c>
      <c r="D77" s="11" t="s">
        <v>6235</v>
      </c>
      <c r="E77" s="11">
        <v>7</v>
      </c>
      <c r="F77" s="11">
        <v>2</v>
      </c>
      <c r="G77" s="11">
        <v>500</v>
      </c>
      <c r="H77" s="11">
        <v>1000</v>
      </c>
      <c r="I77" s="63"/>
    </row>
    <row r="78" ht="27" customHeight="1" spans="1:9">
      <c r="A78" s="98">
        <v>75</v>
      </c>
      <c r="B78" s="11" t="s">
        <v>6237</v>
      </c>
      <c r="C78" s="11" t="s">
        <v>21</v>
      </c>
      <c r="D78" s="11" t="s">
        <v>6235</v>
      </c>
      <c r="E78" s="11">
        <v>5</v>
      </c>
      <c r="F78" s="11">
        <v>1</v>
      </c>
      <c r="G78" s="11">
        <v>500</v>
      </c>
      <c r="H78" s="11">
        <v>500</v>
      </c>
      <c r="I78" s="63"/>
    </row>
    <row r="79" ht="27" customHeight="1" spans="1:9">
      <c r="A79" s="98">
        <v>76</v>
      </c>
      <c r="B79" s="11" t="s">
        <v>6238</v>
      </c>
      <c r="C79" s="11" t="s">
        <v>21</v>
      </c>
      <c r="D79" s="11" t="s">
        <v>6239</v>
      </c>
      <c r="E79" s="11">
        <v>38</v>
      </c>
      <c r="F79" s="11">
        <v>6</v>
      </c>
      <c r="G79" s="11">
        <v>500</v>
      </c>
      <c r="H79" s="11">
        <v>3000</v>
      </c>
      <c r="I79" s="63"/>
    </row>
    <row r="80" ht="27" customHeight="1" spans="1:9">
      <c r="A80" s="98">
        <v>77</v>
      </c>
      <c r="B80" s="11" t="s">
        <v>6240</v>
      </c>
      <c r="C80" s="11" t="s">
        <v>21</v>
      </c>
      <c r="D80" s="11" t="s">
        <v>6241</v>
      </c>
      <c r="E80" s="11">
        <v>5</v>
      </c>
      <c r="F80" s="11">
        <v>2</v>
      </c>
      <c r="G80" s="11">
        <v>500</v>
      </c>
      <c r="H80" s="11">
        <v>1000</v>
      </c>
      <c r="I80" s="63"/>
    </row>
    <row r="81" ht="27" customHeight="1" spans="1:9">
      <c r="A81" s="98">
        <v>78</v>
      </c>
      <c r="B81" s="11" t="s">
        <v>6242</v>
      </c>
      <c r="C81" s="11" t="s">
        <v>21</v>
      </c>
      <c r="D81" s="11" t="s">
        <v>6241</v>
      </c>
      <c r="E81" s="11">
        <v>6</v>
      </c>
      <c r="F81" s="11">
        <v>1</v>
      </c>
      <c r="G81" s="11">
        <v>500</v>
      </c>
      <c r="H81" s="11">
        <v>500</v>
      </c>
      <c r="I81" s="63"/>
    </row>
    <row r="82" ht="27" customHeight="1" spans="1:9">
      <c r="A82" s="98">
        <v>79</v>
      </c>
      <c r="B82" s="11" t="s">
        <v>6243</v>
      </c>
      <c r="C82" s="11" t="s">
        <v>21</v>
      </c>
      <c r="D82" s="11" t="s">
        <v>6241</v>
      </c>
      <c r="E82" s="11">
        <v>12</v>
      </c>
      <c r="F82" s="11">
        <v>4</v>
      </c>
      <c r="G82" s="11">
        <v>500</v>
      </c>
      <c r="H82" s="11">
        <v>2000</v>
      </c>
      <c r="I82" s="63"/>
    </row>
    <row r="83" ht="27" customHeight="1" spans="1:9">
      <c r="A83" s="98">
        <v>80</v>
      </c>
      <c r="B83" s="11" t="s">
        <v>6244</v>
      </c>
      <c r="C83" s="11" t="s">
        <v>21</v>
      </c>
      <c r="D83" s="11" t="s">
        <v>6241</v>
      </c>
      <c r="E83" s="11">
        <v>9</v>
      </c>
      <c r="F83" s="11">
        <v>3</v>
      </c>
      <c r="G83" s="11">
        <v>500</v>
      </c>
      <c r="H83" s="11">
        <v>1500</v>
      </c>
      <c r="I83" s="63"/>
    </row>
    <row r="84" ht="27" customHeight="1" spans="1:9">
      <c r="A84" s="98">
        <v>81</v>
      </c>
      <c r="B84" s="11" t="s">
        <v>6245</v>
      </c>
      <c r="C84" s="11" t="s">
        <v>21</v>
      </c>
      <c r="D84" s="11" t="s">
        <v>6241</v>
      </c>
      <c r="E84" s="11">
        <v>16</v>
      </c>
      <c r="F84" s="11">
        <v>3</v>
      </c>
      <c r="G84" s="11">
        <v>500</v>
      </c>
      <c r="H84" s="11">
        <v>1500</v>
      </c>
      <c r="I84" s="63"/>
    </row>
    <row r="85" ht="27" customHeight="1" spans="1:9">
      <c r="A85" s="98">
        <v>82</v>
      </c>
      <c r="B85" s="11" t="s">
        <v>6246</v>
      </c>
      <c r="C85" s="11" t="s">
        <v>21</v>
      </c>
      <c r="D85" s="11" t="s">
        <v>6247</v>
      </c>
      <c r="E85" s="11">
        <v>5</v>
      </c>
      <c r="F85" s="11">
        <v>3</v>
      </c>
      <c r="G85" s="11">
        <v>500</v>
      </c>
      <c r="H85" s="11">
        <v>1500</v>
      </c>
      <c r="I85" s="63"/>
    </row>
    <row r="86" ht="27" customHeight="1" spans="1:9">
      <c r="A86" s="98">
        <v>83</v>
      </c>
      <c r="B86" s="11" t="s">
        <v>6248</v>
      </c>
      <c r="C86" s="11" t="s">
        <v>21</v>
      </c>
      <c r="D86" s="11" t="s">
        <v>6247</v>
      </c>
      <c r="E86" s="11">
        <v>7</v>
      </c>
      <c r="F86" s="11">
        <v>2</v>
      </c>
      <c r="G86" s="11">
        <v>500</v>
      </c>
      <c r="H86" s="11">
        <v>1000</v>
      </c>
      <c r="I86" s="63"/>
    </row>
    <row r="87" ht="27" customHeight="1" spans="1:9">
      <c r="A87" s="98">
        <v>84</v>
      </c>
      <c r="B87" s="11" t="s">
        <v>6249</v>
      </c>
      <c r="C87" s="11" t="s">
        <v>21</v>
      </c>
      <c r="D87" s="11" t="s">
        <v>6247</v>
      </c>
      <c r="E87" s="11">
        <v>9</v>
      </c>
      <c r="F87" s="11">
        <v>2</v>
      </c>
      <c r="G87" s="11">
        <v>500</v>
      </c>
      <c r="H87" s="11">
        <v>1000</v>
      </c>
      <c r="I87" s="63"/>
    </row>
    <row r="88" ht="27" customHeight="1" spans="1:9">
      <c r="A88" s="98">
        <v>85</v>
      </c>
      <c r="B88" s="11" t="s">
        <v>6250</v>
      </c>
      <c r="C88" s="11" t="s">
        <v>21</v>
      </c>
      <c r="D88" s="11" t="s">
        <v>6247</v>
      </c>
      <c r="E88" s="11">
        <v>5</v>
      </c>
      <c r="F88" s="11">
        <v>2</v>
      </c>
      <c r="G88" s="11">
        <v>500</v>
      </c>
      <c r="H88" s="11">
        <v>1000</v>
      </c>
      <c r="I88" s="63"/>
    </row>
    <row r="89" ht="27" customHeight="1" spans="1:9">
      <c r="A89" s="98">
        <v>86</v>
      </c>
      <c r="B89" s="11" t="s">
        <v>6251</v>
      </c>
      <c r="C89" s="11" t="s">
        <v>21</v>
      </c>
      <c r="D89" s="11" t="s">
        <v>6247</v>
      </c>
      <c r="E89" s="11">
        <v>26</v>
      </c>
      <c r="F89" s="11">
        <v>6</v>
      </c>
      <c r="G89" s="11">
        <v>500</v>
      </c>
      <c r="H89" s="11">
        <v>3000</v>
      </c>
      <c r="I89" s="63"/>
    </row>
    <row r="90" ht="27" customHeight="1" spans="1:9">
      <c r="A90" s="98">
        <v>87</v>
      </c>
      <c r="B90" s="11" t="s">
        <v>6252</v>
      </c>
      <c r="C90" s="11" t="s">
        <v>21</v>
      </c>
      <c r="D90" s="11" t="s">
        <v>6247</v>
      </c>
      <c r="E90" s="11">
        <v>6</v>
      </c>
      <c r="F90" s="11">
        <v>1</v>
      </c>
      <c r="G90" s="11">
        <v>500</v>
      </c>
      <c r="H90" s="11">
        <v>500</v>
      </c>
      <c r="I90" s="63"/>
    </row>
    <row r="91" ht="27" customHeight="1" spans="1:9">
      <c r="A91" s="98">
        <v>88</v>
      </c>
      <c r="B91" s="11" t="s">
        <v>6253</v>
      </c>
      <c r="C91" s="11" t="s">
        <v>21</v>
      </c>
      <c r="D91" s="11" t="s">
        <v>6254</v>
      </c>
      <c r="E91" s="11">
        <v>6</v>
      </c>
      <c r="F91" s="11">
        <v>1</v>
      </c>
      <c r="G91" s="11">
        <v>500</v>
      </c>
      <c r="H91" s="11">
        <v>500</v>
      </c>
      <c r="I91" s="63"/>
    </row>
    <row r="92" ht="27" customHeight="1" spans="1:9">
      <c r="A92" s="98">
        <v>89</v>
      </c>
      <c r="B92" s="11" t="s">
        <v>6255</v>
      </c>
      <c r="C92" s="11" t="s">
        <v>21</v>
      </c>
      <c r="D92" s="11" t="s">
        <v>6254</v>
      </c>
      <c r="E92" s="11">
        <v>15</v>
      </c>
      <c r="F92" s="11">
        <v>6</v>
      </c>
      <c r="G92" s="11">
        <v>500</v>
      </c>
      <c r="H92" s="11">
        <v>3000</v>
      </c>
      <c r="I92" s="63"/>
    </row>
    <row r="93" ht="27" customHeight="1" spans="1:9">
      <c r="A93" s="98">
        <v>90</v>
      </c>
      <c r="B93" s="11" t="s">
        <v>6256</v>
      </c>
      <c r="C93" s="11" t="s">
        <v>21</v>
      </c>
      <c r="D93" s="11" t="s">
        <v>6254</v>
      </c>
      <c r="E93" s="11">
        <v>7</v>
      </c>
      <c r="F93" s="11">
        <v>1</v>
      </c>
      <c r="G93" s="11">
        <v>500</v>
      </c>
      <c r="H93" s="11">
        <v>500</v>
      </c>
      <c r="I93" s="63"/>
    </row>
    <row r="94" ht="27" customHeight="1" spans="1:9">
      <c r="A94" s="98">
        <v>91</v>
      </c>
      <c r="B94" s="11" t="s">
        <v>6257</v>
      </c>
      <c r="C94" s="11" t="s">
        <v>21</v>
      </c>
      <c r="D94" s="11" t="s">
        <v>6258</v>
      </c>
      <c r="E94" s="11">
        <v>11</v>
      </c>
      <c r="F94" s="11">
        <v>1</v>
      </c>
      <c r="G94" s="11">
        <v>500</v>
      </c>
      <c r="H94" s="11">
        <v>500</v>
      </c>
      <c r="I94" s="63"/>
    </row>
    <row r="95" ht="27" customHeight="1" spans="1:9">
      <c r="A95" s="98">
        <v>92</v>
      </c>
      <c r="B95" s="11" t="s">
        <v>6246</v>
      </c>
      <c r="C95" s="11" t="s">
        <v>21</v>
      </c>
      <c r="D95" s="11" t="s">
        <v>6258</v>
      </c>
      <c r="E95" s="11">
        <v>7</v>
      </c>
      <c r="F95" s="11">
        <v>2</v>
      </c>
      <c r="G95" s="11">
        <v>500</v>
      </c>
      <c r="H95" s="11">
        <v>1000</v>
      </c>
      <c r="I95" s="63"/>
    </row>
    <row r="96" ht="27" customHeight="1" spans="1:9">
      <c r="A96" s="98">
        <v>93</v>
      </c>
      <c r="B96" s="11" t="s">
        <v>6259</v>
      </c>
      <c r="C96" s="11" t="s">
        <v>21</v>
      </c>
      <c r="D96" s="11" t="s">
        <v>6258</v>
      </c>
      <c r="E96" s="11">
        <v>5</v>
      </c>
      <c r="F96" s="11">
        <v>3</v>
      </c>
      <c r="G96" s="11">
        <v>500</v>
      </c>
      <c r="H96" s="11">
        <v>1500</v>
      </c>
      <c r="I96" s="63"/>
    </row>
    <row r="97" ht="27" customHeight="1" spans="1:9">
      <c r="A97" s="98">
        <v>94</v>
      </c>
      <c r="B97" s="11" t="s">
        <v>6260</v>
      </c>
      <c r="C97" s="11" t="s">
        <v>21</v>
      </c>
      <c r="D97" s="11" t="s">
        <v>6258</v>
      </c>
      <c r="E97" s="11">
        <v>8</v>
      </c>
      <c r="F97" s="11">
        <v>1</v>
      </c>
      <c r="G97" s="11">
        <v>500</v>
      </c>
      <c r="H97" s="11">
        <v>500</v>
      </c>
      <c r="I97" s="63"/>
    </row>
    <row r="98" ht="27" customHeight="1" spans="1:9">
      <c r="A98" s="98">
        <v>95</v>
      </c>
      <c r="B98" s="11" t="s">
        <v>6261</v>
      </c>
      <c r="C98" s="11" t="s">
        <v>21</v>
      </c>
      <c r="D98" s="11" t="s">
        <v>6258</v>
      </c>
      <c r="E98" s="11">
        <v>6</v>
      </c>
      <c r="F98" s="11">
        <v>1</v>
      </c>
      <c r="G98" s="11">
        <v>500</v>
      </c>
      <c r="H98" s="11">
        <v>500</v>
      </c>
      <c r="I98" s="63"/>
    </row>
    <row r="99" ht="27" customHeight="1" spans="1:9">
      <c r="A99" s="98">
        <v>96</v>
      </c>
      <c r="B99" s="11" t="s">
        <v>6262</v>
      </c>
      <c r="C99" s="11" t="s">
        <v>21</v>
      </c>
      <c r="D99" s="11" t="s">
        <v>6263</v>
      </c>
      <c r="E99" s="11">
        <v>8</v>
      </c>
      <c r="F99" s="11">
        <v>1</v>
      </c>
      <c r="G99" s="11">
        <v>500</v>
      </c>
      <c r="H99" s="11">
        <v>500</v>
      </c>
      <c r="I99" s="63"/>
    </row>
    <row r="100" ht="27" customHeight="1" spans="1:9">
      <c r="A100" s="98">
        <v>97</v>
      </c>
      <c r="B100" s="11" t="s">
        <v>6264</v>
      </c>
      <c r="C100" s="11" t="s">
        <v>21</v>
      </c>
      <c r="D100" s="11" t="s">
        <v>6263</v>
      </c>
      <c r="E100" s="11">
        <v>5</v>
      </c>
      <c r="F100" s="11">
        <v>1</v>
      </c>
      <c r="G100" s="11">
        <v>500</v>
      </c>
      <c r="H100" s="11">
        <v>500</v>
      </c>
      <c r="I100" s="63"/>
    </row>
    <row r="101" ht="27" customHeight="1" spans="1:9">
      <c r="A101" s="98">
        <v>98</v>
      </c>
      <c r="B101" s="11" t="s">
        <v>6265</v>
      </c>
      <c r="C101" s="11" t="s">
        <v>21</v>
      </c>
      <c r="D101" s="11" t="s">
        <v>6263</v>
      </c>
      <c r="E101" s="11">
        <v>10</v>
      </c>
      <c r="F101" s="11">
        <v>3</v>
      </c>
      <c r="G101" s="11">
        <v>500</v>
      </c>
      <c r="H101" s="11">
        <v>1500</v>
      </c>
      <c r="I101" s="63"/>
    </row>
    <row r="102" ht="27" customHeight="1" spans="1:9">
      <c r="A102" s="98">
        <v>99</v>
      </c>
      <c r="B102" s="11" t="s">
        <v>6266</v>
      </c>
      <c r="C102" s="11" t="s">
        <v>21</v>
      </c>
      <c r="D102" s="11" t="s">
        <v>6267</v>
      </c>
      <c r="E102" s="11">
        <v>11</v>
      </c>
      <c r="F102" s="11">
        <v>2</v>
      </c>
      <c r="G102" s="11">
        <v>500</v>
      </c>
      <c r="H102" s="11">
        <v>1000</v>
      </c>
      <c r="I102" s="63"/>
    </row>
    <row r="103" ht="27" customHeight="1" spans="1:9">
      <c r="A103" s="98">
        <v>100</v>
      </c>
      <c r="B103" s="11" t="s">
        <v>6268</v>
      </c>
      <c r="C103" s="11" t="s">
        <v>21</v>
      </c>
      <c r="D103" s="11" t="s">
        <v>6267</v>
      </c>
      <c r="E103" s="11">
        <v>16</v>
      </c>
      <c r="F103" s="11">
        <v>1</v>
      </c>
      <c r="G103" s="11">
        <v>500</v>
      </c>
      <c r="H103" s="11">
        <v>500</v>
      </c>
      <c r="I103" s="63"/>
    </row>
    <row r="104" ht="27" customHeight="1" spans="1:9">
      <c r="A104" s="98">
        <v>101</v>
      </c>
      <c r="B104" s="11" t="s">
        <v>6269</v>
      </c>
      <c r="C104" s="11" t="s">
        <v>21</v>
      </c>
      <c r="D104" s="11" t="s">
        <v>6270</v>
      </c>
      <c r="E104" s="11">
        <v>6</v>
      </c>
      <c r="F104" s="11">
        <v>2</v>
      </c>
      <c r="G104" s="11">
        <v>500</v>
      </c>
      <c r="H104" s="11">
        <v>1000</v>
      </c>
      <c r="I104" s="63"/>
    </row>
    <row r="105" ht="27" customHeight="1" spans="1:9">
      <c r="A105" s="98">
        <v>102</v>
      </c>
      <c r="B105" s="11" t="s">
        <v>6271</v>
      </c>
      <c r="C105" s="11" t="s">
        <v>21</v>
      </c>
      <c r="D105" s="11" t="s">
        <v>6270</v>
      </c>
      <c r="E105" s="11">
        <v>6</v>
      </c>
      <c r="F105" s="11">
        <v>2</v>
      </c>
      <c r="G105" s="11">
        <v>500</v>
      </c>
      <c r="H105" s="11">
        <v>1000</v>
      </c>
      <c r="I105" s="63"/>
    </row>
    <row r="106" ht="27" customHeight="1" spans="1:9">
      <c r="A106" s="98">
        <v>103</v>
      </c>
      <c r="B106" s="11" t="s">
        <v>6272</v>
      </c>
      <c r="C106" s="11" t="s">
        <v>21</v>
      </c>
      <c r="D106" s="11" t="s">
        <v>6270</v>
      </c>
      <c r="E106" s="11">
        <v>9</v>
      </c>
      <c r="F106" s="11">
        <v>2</v>
      </c>
      <c r="G106" s="11">
        <v>500</v>
      </c>
      <c r="H106" s="11">
        <v>1000</v>
      </c>
      <c r="I106" s="63"/>
    </row>
    <row r="107" ht="27" customHeight="1" spans="1:9">
      <c r="A107" s="98">
        <v>104</v>
      </c>
      <c r="B107" s="11" t="s">
        <v>6273</v>
      </c>
      <c r="C107" s="11" t="s">
        <v>21</v>
      </c>
      <c r="D107" s="11" t="s">
        <v>6274</v>
      </c>
      <c r="E107" s="11">
        <v>7</v>
      </c>
      <c r="F107" s="11">
        <v>1</v>
      </c>
      <c r="G107" s="11">
        <v>500</v>
      </c>
      <c r="H107" s="11">
        <v>500</v>
      </c>
      <c r="I107" s="63"/>
    </row>
    <row r="108" ht="27" customHeight="1" spans="1:9">
      <c r="A108" s="98">
        <v>105</v>
      </c>
      <c r="B108" s="11" t="s">
        <v>6275</v>
      </c>
      <c r="C108" s="11" t="s">
        <v>21</v>
      </c>
      <c r="D108" s="11" t="s">
        <v>6274</v>
      </c>
      <c r="E108" s="11">
        <v>6</v>
      </c>
      <c r="F108" s="11">
        <v>1</v>
      </c>
      <c r="G108" s="11">
        <v>500</v>
      </c>
      <c r="H108" s="11">
        <v>500</v>
      </c>
      <c r="I108" s="63"/>
    </row>
    <row r="109" ht="27" customHeight="1" spans="1:9">
      <c r="A109" s="98">
        <v>106</v>
      </c>
      <c r="B109" s="11" t="s">
        <v>3219</v>
      </c>
      <c r="C109" s="11" t="s">
        <v>21</v>
      </c>
      <c r="D109" s="11" t="s">
        <v>6274</v>
      </c>
      <c r="E109" s="11">
        <v>29</v>
      </c>
      <c r="F109" s="11">
        <v>5</v>
      </c>
      <c r="G109" s="11">
        <v>500</v>
      </c>
      <c r="H109" s="11">
        <v>2500</v>
      </c>
      <c r="I109" s="63"/>
    </row>
    <row r="110" ht="27" customHeight="1" spans="1:9">
      <c r="A110" s="98">
        <v>107</v>
      </c>
      <c r="B110" s="11" t="s">
        <v>6276</v>
      </c>
      <c r="C110" s="11" t="s">
        <v>21</v>
      </c>
      <c r="D110" s="11" t="s">
        <v>6274</v>
      </c>
      <c r="E110" s="11">
        <v>7</v>
      </c>
      <c r="F110" s="11">
        <v>1</v>
      </c>
      <c r="G110" s="11">
        <v>500</v>
      </c>
      <c r="H110" s="11">
        <v>500</v>
      </c>
      <c r="I110" s="63"/>
    </row>
    <row r="111" ht="27" customHeight="1" spans="1:9">
      <c r="A111" s="98">
        <v>108</v>
      </c>
      <c r="B111" s="11" t="s">
        <v>6277</v>
      </c>
      <c r="C111" s="11" t="s">
        <v>21</v>
      </c>
      <c r="D111" s="11" t="s">
        <v>6274</v>
      </c>
      <c r="E111" s="11">
        <v>6</v>
      </c>
      <c r="F111" s="11">
        <v>1</v>
      </c>
      <c r="G111" s="11">
        <v>500</v>
      </c>
      <c r="H111" s="11">
        <v>500</v>
      </c>
      <c r="I111" s="63"/>
    </row>
    <row r="112" ht="27" customHeight="1" spans="1:9">
      <c r="A112" s="98">
        <v>109</v>
      </c>
      <c r="B112" s="11" t="s">
        <v>6278</v>
      </c>
      <c r="C112" s="11" t="s">
        <v>21</v>
      </c>
      <c r="D112" s="11" t="s">
        <v>6274</v>
      </c>
      <c r="E112" s="11">
        <v>7</v>
      </c>
      <c r="F112" s="11">
        <v>1</v>
      </c>
      <c r="G112" s="11">
        <v>500</v>
      </c>
      <c r="H112" s="11">
        <v>500</v>
      </c>
      <c r="I112" s="63"/>
    </row>
    <row r="113" ht="27" customHeight="1" spans="1:9">
      <c r="A113" s="98">
        <v>110</v>
      </c>
      <c r="B113" s="11" t="s">
        <v>6279</v>
      </c>
      <c r="C113" s="11" t="s">
        <v>21</v>
      </c>
      <c r="D113" s="11" t="s">
        <v>6274</v>
      </c>
      <c r="E113" s="11">
        <v>17</v>
      </c>
      <c r="F113" s="11">
        <v>2</v>
      </c>
      <c r="G113" s="11">
        <v>500</v>
      </c>
      <c r="H113" s="11">
        <v>1000</v>
      </c>
      <c r="I113" s="63"/>
    </row>
    <row r="114" ht="27" customHeight="1" spans="1:9">
      <c r="A114" s="98">
        <v>111</v>
      </c>
      <c r="B114" s="11" t="s">
        <v>3913</v>
      </c>
      <c r="C114" s="11" t="s">
        <v>21</v>
      </c>
      <c r="D114" s="11" t="s">
        <v>6274</v>
      </c>
      <c r="E114" s="11">
        <v>5</v>
      </c>
      <c r="F114" s="11">
        <v>2</v>
      </c>
      <c r="G114" s="11">
        <v>500</v>
      </c>
      <c r="H114" s="11">
        <v>1000</v>
      </c>
      <c r="I114" s="63"/>
    </row>
    <row r="115" ht="27" customHeight="1" spans="1:9">
      <c r="A115" s="98">
        <v>112</v>
      </c>
      <c r="B115" s="11" t="s">
        <v>6280</v>
      </c>
      <c r="C115" s="11" t="s">
        <v>21</v>
      </c>
      <c r="D115" s="11" t="s">
        <v>6274</v>
      </c>
      <c r="E115" s="11">
        <v>5</v>
      </c>
      <c r="F115" s="11">
        <v>1</v>
      </c>
      <c r="G115" s="11">
        <v>500</v>
      </c>
      <c r="H115" s="11">
        <v>500</v>
      </c>
      <c r="I115" s="63"/>
    </row>
    <row r="116" ht="27" customHeight="1" spans="1:9">
      <c r="A116" s="98">
        <v>113</v>
      </c>
      <c r="B116" s="11" t="s">
        <v>6281</v>
      </c>
      <c r="C116" s="11" t="s">
        <v>21</v>
      </c>
      <c r="D116" s="11" t="s">
        <v>6274</v>
      </c>
      <c r="E116" s="11">
        <v>6</v>
      </c>
      <c r="F116" s="11">
        <v>2</v>
      </c>
      <c r="G116" s="11">
        <v>500</v>
      </c>
      <c r="H116" s="11">
        <v>1000</v>
      </c>
      <c r="I116" s="63"/>
    </row>
    <row r="117" ht="27" customHeight="1" spans="1:9">
      <c r="A117" s="98">
        <v>114</v>
      </c>
      <c r="B117" s="11" t="s">
        <v>6282</v>
      </c>
      <c r="C117" s="11" t="s">
        <v>21</v>
      </c>
      <c r="D117" s="11" t="s">
        <v>6283</v>
      </c>
      <c r="E117" s="11">
        <v>8</v>
      </c>
      <c r="F117" s="11">
        <v>2</v>
      </c>
      <c r="G117" s="11">
        <v>500</v>
      </c>
      <c r="H117" s="11">
        <v>1000</v>
      </c>
      <c r="I117" s="63"/>
    </row>
    <row r="118" ht="27" customHeight="1" spans="1:9">
      <c r="A118" s="98">
        <v>115</v>
      </c>
      <c r="B118" s="11" t="s">
        <v>6284</v>
      </c>
      <c r="C118" s="11" t="s">
        <v>21</v>
      </c>
      <c r="D118" s="11" t="s">
        <v>6283</v>
      </c>
      <c r="E118" s="11">
        <v>5</v>
      </c>
      <c r="F118" s="11">
        <v>1</v>
      </c>
      <c r="G118" s="11">
        <v>500</v>
      </c>
      <c r="H118" s="11">
        <v>500</v>
      </c>
      <c r="I118" s="63"/>
    </row>
    <row r="119" ht="27" customHeight="1" spans="1:9">
      <c r="A119" s="98">
        <v>116</v>
      </c>
      <c r="B119" s="11" t="s">
        <v>6285</v>
      </c>
      <c r="C119" s="11" t="s">
        <v>21</v>
      </c>
      <c r="D119" s="11" t="s">
        <v>6283</v>
      </c>
      <c r="E119" s="11">
        <v>6</v>
      </c>
      <c r="F119" s="11">
        <v>3</v>
      </c>
      <c r="G119" s="11">
        <v>500</v>
      </c>
      <c r="H119" s="11">
        <v>1500</v>
      </c>
      <c r="I119" s="63"/>
    </row>
    <row r="120" ht="27" customHeight="1" spans="1:9">
      <c r="A120" s="98">
        <v>117</v>
      </c>
      <c r="B120" s="11" t="s">
        <v>6286</v>
      </c>
      <c r="C120" s="11" t="s">
        <v>21</v>
      </c>
      <c r="D120" s="11" t="s">
        <v>6287</v>
      </c>
      <c r="E120" s="11">
        <v>6</v>
      </c>
      <c r="F120" s="11">
        <v>1</v>
      </c>
      <c r="G120" s="11">
        <v>500</v>
      </c>
      <c r="H120" s="11">
        <v>500</v>
      </c>
      <c r="I120" s="63"/>
    </row>
    <row r="121" ht="27" customHeight="1" spans="1:9">
      <c r="A121" s="98">
        <v>118</v>
      </c>
      <c r="B121" s="11" t="s">
        <v>6288</v>
      </c>
      <c r="C121" s="11" t="s">
        <v>21</v>
      </c>
      <c r="D121" s="11" t="s">
        <v>6287</v>
      </c>
      <c r="E121" s="11">
        <v>6</v>
      </c>
      <c r="F121" s="11">
        <v>1</v>
      </c>
      <c r="G121" s="11">
        <v>500</v>
      </c>
      <c r="H121" s="11">
        <v>500</v>
      </c>
      <c r="I121" s="63"/>
    </row>
    <row r="122" ht="27" customHeight="1" spans="1:9">
      <c r="A122" s="98">
        <v>119</v>
      </c>
      <c r="B122" s="11" t="s">
        <v>6289</v>
      </c>
      <c r="C122" s="11" t="s">
        <v>21</v>
      </c>
      <c r="D122" s="11" t="s">
        <v>6287</v>
      </c>
      <c r="E122" s="11">
        <v>8</v>
      </c>
      <c r="F122" s="11">
        <v>1</v>
      </c>
      <c r="G122" s="11">
        <v>500</v>
      </c>
      <c r="H122" s="11">
        <v>500</v>
      </c>
      <c r="I122" s="63"/>
    </row>
    <row r="123" ht="27" customHeight="1" spans="1:9">
      <c r="A123" s="98">
        <v>120</v>
      </c>
      <c r="B123" s="11" t="s">
        <v>6290</v>
      </c>
      <c r="C123" s="11" t="s">
        <v>21</v>
      </c>
      <c r="D123" s="11" t="s">
        <v>6287</v>
      </c>
      <c r="E123" s="11">
        <v>7</v>
      </c>
      <c r="F123" s="11">
        <v>1</v>
      </c>
      <c r="G123" s="11">
        <v>500</v>
      </c>
      <c r="H123" s="11">
        <v>500</v>
      </c>
      <c r="I123" s="63"/>
    </row>
    <row r="124" ht="27" customHeight="1" spans="1:9">
      <c r="A124" s="98">
        <v>121</v>
      </c>
      <c r="B124" s="11" t="s">
        <v>6215</v>
      </c>
      <c r="C124" s="11" t="s">
        <v>21</v>
      </c>
      <c r="D124" s="11" t="s">
        <v>6291</v>
      </c>
      <c r="E124" s="11">
        <v>37</v>
      </c>
      <c r="F124" s="11">
        <v>6</v>
      </c>
      <c r="G124" s="11">
        <v>500</v>
      </c>
      <c r="H124" s="11">
        <v>3000</v>
      </c>
      <c r="I124" s="63"/>
    </row>
    <row r="125" ht="27" customHeight="1" spans="1:9">
      <c r="A125" s="98">
        <v>122</v>
      </c>
      <c r="B125" s="11" t="s">
        <v>6292</v>
      </c>
      <c r="C125" s="11" t="s">
        <v>21</v>
      </c>
      <c r="D125" s="11" t="s">
        <v>6291</v>
      </c>
      <c r="E125" s="11">
        <v>22</v>
      </c>
      <c r="F125" s="11">
        <v>2</v>
      </c>
      <c r="G125" s="11">
        <v>500</v>
      </c>
      <c r="H125" s="11">
        <v>1000</v>
      </c>
      <c r="I125" s="63"/>
    </row>
    <row r="126" ht="27" customHeight="1" spans="1:9">
      <c r="A126" s="98">
        <v>123</v>
      </c>
      <c r="B126" s="11" t="s">
        <v>6293</v>
      </c>
      <c r="C126" s="11" t="s">
        <v>21</v>
      </c>
      <c r="D126" s="11" t="s">
        <v>6291</v>
      </c>
      <c r="E126" s="11">
        <v>5</v>
      </c>
      <c r="F126" s="11">
        <v>1</v>
      </c>
      <c r="G126" s="11">
        <v>500</v>
      </c>
      <c r="H126" s="11">
        <v>500</v>
      </c>
      <c r="I126" s="63"/>
    </row>
    <row r="127" ht="27" customHeight="1" spans="1:9">
      <c r="A127" s="98">
        <v>124</v>
      </c>
      <c r="B127" s="11" t="s">
        <v>6294</v>
      </c>
      <c r="C127" s="11" t="s">
        <v>21</v>
      </c>
      <c r="D127" s="11" t="s">
        <v>6291</v>
      </c>
      <c r="E127" s="11">
        <v>13</v>
      </c>
      <c r="F127" s="11">
        <v>1</v>
      </c>
      <c r="G127" s="11">
        <v>500</v>
      </c>
      <c r="H127" s="11">
        <v>500</v>
      </c>
      <c r="I127" s="63"/>
    </row>
    <row r="128" ht="27" customHeight="1" spans="1:9">
      <c r="A128" s="98">
        <v>125</v>
      </c>
      <c r="B128" s="11" t="s">
        <v>6295</v>
      </c>
      <c r="C128" s="11" t="s">
        <v>21</v>
      </c>
      <c r="D128" s="11" t="s">
        <v>6296</v>
      </c>
      <c r="E128" s="11">
        <v>9</v>
      </c>
      <c r="F128" s="11">
        <v>1</v>
      </c>
      <c r="G128" s="11">
        <v>500</v>
      </c>
      <c r="H128" s="11">
        <v>500</v>
      </c>
      <c r="I128" s="63"/>
    </row>
    <row r="129" ht="27" customHeight="1" spans="1:9">
      <c r="A129" s="98">
        <v>126</v>
      </c>
      <c r="B129" s="11" t="s">
        <v>6297</v>
      </c>
      <c r="C129" s="11" t="s">
        <v>21</v>
      </c>
      <c r="D129" s="11" t="s">
        <v>6296</v>
      </c>
      <c r="E129" s="11">
        <v>6</v>
      </c>
      <c r="F129" s="11">
        <v>1</v>
      </c>
      <c r="G129" s="11">
        <v>500</v>
      </c>
      <c r="H129" s="11">
        <v>500</v>
      </c>
      <c r="I129" s="63"/>
    </row>
    <row r="130" ht="27" customHeight="1" spans="1:9">
      <c r="A130" s="98">
        <v>127</v>
      </c>
      <c r="B130" s="11" t="s">
        <v>6298</v>
      </c>
      <c r="C130" s="11" t="s">
        <v>21</v>
      </c>
      <c r="D130" s="11" t="s">
        <v>6296</v>
      </c>
      <c r="E130" s="11">
        <v>52</v>
      </c>
      <c r="F130" s="11">
        <v>4</v>
      </c>
      <c r="G130" s="11">
        <v>500</v>
      </c>
      <c r="H130" s="11">
        <v>2000</v>
      </c>
      <c r="I130" s="63"/>
    </row>
    <row r="131" ht="27" customHeight="1" spans="1:9">
      <c r="A131" s="98">
        <v>128</v>
      </c>
      <c r="B131" s="11" t="s">
        <v>6299</v>
      </c>
      <c r="C131" s="11" t="s">
        <v>21</v>
      </c>
      <c r="D131" s="11" t="s">
        <v>6296</v>
      </c>
      <c r="E131" s="11">
        <v>20</v>
      </c>
      <c r="F131" s="11">
        <v>4</v>
      </c>
      <c r="G131" s="11">
        <v>500</v>
      </c>
      <c r="H131" s="11">
        <v>2000</v>
      </c>
      <c r="I131" s="63"/>
    </row>
    <row r="132" ht="27" customHeight="1" spans="1:9">
      <c r="A132" s="98">
        <v>129</v>
      </c>
      <c r="B132" s="11" t="s">
        <v>6300</v>
      </c>
      <c r="C132" s="11" t="s">
        <v>21</v>
      </c>
      <c r="D132" s="11" t="s">
        <v>6296</v>
      </c>
      <c r="E132" s="11">
        <v>13</v>
      </c>
      <c r="F132" s="11">
        <v>3</v>
      </c>
      <c r="G132" s="11">
        <v>500</v>
      </c>
      <c r="H132" s="11">
        <v>1500</v>
      </c>
      <c r="I132" s="63"/>
    </row>
    <row r="133" ht="27" customHeight="1" spans="1:9">
      <c r="A133" s="98">
        <v>130</v>
      </c>
      <c r="B133" s="11" t="s">
        <v>6301</v>
      </c>
      <c r="C133" s="11" t="s">
        <v>21</v>
      </c>
      <c r="D133" s="11" t="s">
        <v>6296</v>
      </c>
      <c r="E133" s="11">
        <v>47</v>
      </c>
      <c r="F133" s="11">
        <v>5</v>
      </c>
      <c r="G133" s="11">
        <v>500</v>
      </c>
      <c r="H133" s="11">
        <v>2500</v>
      </c>
      <c r="I133" s="63"/>
    </row>
    <row r="134" ht="27" customHeight="1" spans="1:9">
      <c r="A134" s="98">
        <v>131</v>
      </c>
      <c r="B134" s="11" t="s">
        <v>6302</v>
      </c>
      <c r="C134" s="11" t="s">
        <v>21</v>
      </c>
      <c r="D134" s="11" t="s">
        <v>6296</v>
      </c>
      <c r="E134" s="11">
        <v>28</v>
      </c>
      <c r="F134" s="11">
        <v>3</v>
      </c>
      <c r="G134" s="11">
        <v>500</v>
      </c>
      <c r="H134" s="11">
        <v>1500</v>
      </c>
      <c r="I134" s="63"/>
    </row>
    <row r="135" ht="27" customHeight="1" spans="1:9">
      <c r="A135" s="98">
        <v>132</v>
      </c>
      <c r="B135" s="11" t="s">
        <v>6303</v>
      </c>
      <c r="C135" s="11" t="s">
        <v>21</v>
      </c>
      <c r="D135" s="11" t="s">
        <v>6296</v>
      </c>
      <c r="E135" s="11">
        <v>26</v>
      </c>
      <c r="F135" s="11">
        <v>1</v>
      </c>
      <c r="G135" s="11">
        <v>500</v>
      </c>
      <c r="H135" s="11">
        <v>500</v>
      </c>
      <c r="I135" s="63"/>
    </row>
    <row r="136" ht="27" customHeight="1" spans="1:9">
      <c r="A136" s="98">
        <v>133</v>
      </c>
      <c r="B136" s="11" t="s">
        <v>6304</v>
      </c>
      <c r="C136" s="11" t="s">
        <v>21</v>
      </c>
      <c r="D136" s="11" t="s">
        <v>6296</v>
      </c>
      <c r="E136" s="11">
        <v>11</v>
      </c>
      <c r="F136" s="11">
        <v>8</v>
      </c>
      <c r="G136" s="11">
        <v>500</v>
      </c>
      <c r="H136" s="11">
        <v>4000</v>
      </c>
      <c r="I136" s="63"/>
    </row>
    <row r="137" ht="27" customHeight="1" spans="1:9">
      <c r="A137" s="98">
        <v>134</v>
      </c>
      <c r="B137" s="11" t="s">
        <v>6305</v>
      </c>
      <c r="C137" s="11" t="s">
        <v>21</v>
      </c>
      <c r="D137" s="11" t="s">
        <v>6296</v>
      </c>
      <c r="E137" s="11">
        <v>16</v>
      </c>
      <c r="F137" s="11">
        <v>5</v>
      </c>
      <c r="G137" s="11">
        <v>500</v>
      </c>
      <c r="H137" s="11">
        <v>2500</v>
      </c>
      <c r="I137" s="63"/>
    </row>
    <row r="138" ht="27" customHeight="1" spans="1:9">
      <c r="A138" s="98">
        <v>135</v>
      </c>
      <c r="B138" s="11" t="s">
        <v>6306</v>
      </c>
      <c r="C138" s="11" t="s">
        <v>21</v>
      </c>
      <c r="D138" s="11" t="s">
        <v>6296</v>
      </c>
      <c r="E138" s="11">
        <v>15</v>
      </c>
      <c r="F138" s="11">
        <v>1</v>
      </c>
      <c r="G138" s="11">
        <v>500</v>
      </c>
      <c r="H138" s="11">
        <v>500</v>
      </c>
      <c r="I138" s="63"/>
    </row>
    <row r="139" ht="27" customHeight="1" spans="1:9">
      <c r="A139" s="98">
        <v>136</v>
      </c>
      <c r="B139" s="11" t="s">
        <v>6307</v>
      </c>
      <c r="C139" s="11" t="s">
        <v>21</v>
      </c>
      <c r="D139" s="11" t="s">
        <v>6296</v>
      </c>
      <c r="E139" s="11">
        <v>19</v>
      </c>
      <c r="F139" s="11">
        <v>1</v>
      </c>
      <c r="G139" s="11">
        <v>500</v>
      </c>
      <c r="H139" s="11">
        <v>500</v>
      </c>
      <c r="I139" s="63"/>
    </row>
    <row r="140" ht="27" customHeight="1" spans="1:9">
      <c r="A140" s="98">
        <v>137</v>
      </c>
      <c r="B140" s="11" t="s">
        <v>6308</v>
      </c>
      <c r="C140" s="11" t="s">
        <v>21</v>
      </c>
      <c r="D140" s="11" t="s">
        <v>6296</v>
      </c>
      <c r="E140" s="11">
        <v>8</v>
      </c>
      <c r="F140" s="11">
        <v>1</v>
      </c>
      <c r="G140" s="11">
        <v>500</v>
      </c>
      <c r="H140" s="11">
        <v>500</v>
      </c>
      <c r="I140" s="63"/>
    </row>
    <row r="141" ht="27" customHeight="1" spans="1:9">
      <c r="A141" s="98">
        <v>138</v>
      </c>
      <c r="B141" s="11" t="s">
        <v>6309</v>
      </c>
      <c r="C141" s="11" t="s">
        <v>21</v>
      </c>
      <c r="D141" s="11" t="s">
        <v>6310</v>
      </c>
      <c r="E141" s="11">
        <v>7</v>
      </c>
      <c r="F141" s="11">
        <v>1</v>
      </c>
      <c r="G141" s="11">
        <v>500</v>
      </c>
      <c r="H141" s="11">
        <v>500</v>
      </c>
      <c r="I141" s="63"/>
    </row>
    <row r="142" ht="27" customHeight="1" spans="1:9">
      <c r="A142" s="98">
        <v>139</v>
      </c>
      <c r="B142" s="11" t="s">
        <v>6311</v>
      </c>
      <c r="C142" s="11" t="s">
        <v>21</v>
      </c>
      <c r="D142" s="11" t="s">
        <v>6310</v>
      </c>
      <c r="E142" s="11">
        <v>5</v>
      </c>
      <c r="F142" s="11">
        <v>1</v>
      </c>
      <c r="G142" s="11">
        <v>500</v>
      </c>
      <c r="H142" s="11">
        <v>500</v>
      </c>
      <c r="I142" s="63"/>
    </row>
    <row r="143" ht="27" customHeight="1" spans="1:9">
      <c r="A143" s="98">
        <v>140</v>
      </c>
      <c r="B143" s="11" t="s">
        <v>6312</v>
      </c>
      <c r="C143" s="11" t="s">
        <v>21</v>
      </c>
      <c r="D143" s="11" t="s">
        <v>6310</v>
      </c>
      <c r="E143" s="11">
        <v>14</v>
      </c>
      <c r="F143" s="11">
        <v>1</v>
      </c>
      <c r="G143" s="11">
        <v>500</v>
      </c>
      <c r="H143" s="11">
        <v>500</v>
      </c>
      <c r="I143" s="63"/>
    </row>
    <row r="144" ht="27" customHeight="1" spans="1:9">
      <c r="A144" s="98">
        <v>141</v>
      </c>
      <c r="B144" s="11" t="s">
        <v>6313</v>
      </c>
      <c r="C144" s="11" t="s">
        <v>21</v>
      </c>
      <c r="D144" s="11" t="s">
        <v>6310</v>
      </c>
      <c r="E144" s="11">
        <v>17</v>
      </c>
      <c r="F144" s="11">
        <v>4</v>
      </c>
      <c r="G144" s="11">
        <v>500</v>
      </c>
      <c r="H144" s="11">
        <v>2000</v>
      </c>
      <c r="I144" s="63"/>
    </row>
    <row r="145" ht="27" customHeight="1" spans="1:9">
      <c r="A145" s="98">
        <v>142</v>
      </c>
      <c r="B145" s="11" t="s">
        <v>6314</v>
      </c>
      <c r="C145" s="11" t="s">
        <v>21</v>
      </c>
      <c r="D145" s="11" t="s">
        <v>6310</v>
      </c>
      <c r="E145" s="11">
        <v>9</v>
      </c>
      <c r="F145" s="11">
        <v>1</v>
      </c>
      <c r="G145" s="11">
        <v>500</v>
      </c>
      <c r="H145" s="11">
        <v>500</v>
      </c>
      <c r="I145" s="63"/>
    </row>
    <row r="146" ht="27" customHeight="1" spans="1:9">
      <c r="A146" s="98">
        <v>143</v>
      </c>
      <c r="B146" s="11" t="s">
        <v>6315</v>
      </c>
      <c r="C146" s="11" t="s">
        <v>21</v>
      </c>
      <c r="D146" s="11" t="s">
        <v>6310</v>
      </c>
      <c r="E146" s="11">
        <v>31</v>
      </c>
      <c r="F146" s="11">
        <v>11</v>
      </c>
      <c r="G146" s="11">
        <v>500</v>
      </c>
      <c r="H146" s="11">
        <v>5500</v>
      </c>
      <c r="I146" s="63"/>
    </row>
    <row r="147" ht="27" customHeight="1" spans="1:9">
      <c r="A147" s="98">
        <v>144</v>
      </c>
      <c r="B147" s="11" t="s">
        <v>6316</v>
      </c>
      <c r="C147" s="11" t="s">
        <v>21</v>
      </c>
      <c r="D147" s="11" t="s">
        <v>6310</v>
      </c>
      <c r="E147" s="11">
        <v>7</v>
      </c>
      <c r="F147" s="11">
        <v>1</v>
      </c>
      <c r="G147" s="11">
        <v>500</v>
      </c>
      <c r="H147" s="11">
        <v>500</v>
      </c>
      <c r="I147" s="63"/>
    </row>
    <row r="148" ht="27" customHeight="1" spans="1:9">
      <c r="A148" s="98">
        <v>145</v>
      </c>
      <c r="B148" s="11" t="s">
        <v>6317</v>
      </c>
      <c r="C148" s="11" t="s">
        <v>21</v>
      </c>
      <c r="D148" s="11" t="s">
        <v>6318</v>
      </c>
      <c r="E148" s="11">
        <v>5</v>
      </c>
      <c r="F148" s="11">
        <v>1</v>
      </c>
      <c r="G148" s="11">
        <v>500</v>
      </c>
      <c r="H148" s="11">
        <v>500</v>
      </c>
      <c r="I148" s="63"/>
    </row>
    <row r="149" ht="27" customHeight="1" spans="1:9">
      <c r="A149" s="98">
        <v>146</v>
      </c>
      <c r="B149" s="11" t="s">
        <v>700</v>
      </c>
      <c r="C149" s="11" t="s">
        <v>21</v>
      </c>
      <c r="D149" s="11" t="s">
        <v>6318</v>
      </c>
      <c r="E149" s="11">
        <v>8</v>
      </c>
      <c r="F149" s="11">
        <v>2</v>
      </c>
      <c r="G149" s="11">
        <v>500</v>
      </c>
      <c r="H149" s="11">
        <v>1000</v>
      </c>
      <c r="I149" s="63"/>
    </row>
    <row r="150" ht="27" customHeight="1" spans="1:10">
      <c r="A150" s="98">
        <v>147</v>
      </c>
      <c r="B150" s="11" t="s">
        <v>6319</v>
      </c>
      <c r="C150" s="11" t="s">
        <v>21</v>
      </c>
      <c r="D150" s="11" t="s">
        <v>6318</v>
      </c>
      <c r="E150" s="11">
        <v>10</v>
      </c>
      <c r="F150" s="11">
        <v>3</v>
      </c>
      <c r="G150" s="11">
        <v>500</v>
      </c>
      <c r="H150" s="11">
        <v>1500</v>
      </c>
      <c r="I150" s="63"/>
      <c r="J150" s="99"/>
    </row>
    <row r="151" ht="27" customHeight="1" spans="1:10">
      <c r="A151" s="98">
        <v>148</v>
      </c>
      <c r="B151" s="11" t="s">
        <v>6320</v>
      </c>
      <c r="C151" s="11" t="s">
        <v>21</v>
      </c>
      <c r="D151" s="11" t="s">
        <v>6318</v>
      </c>
      <c r="E151" s="11">
        <v>12</v>
      </c>
      <c r="F151" s="11">
        <v>4</v>
      </c>
      <c r="G151" s="11">
        <v>500</v>
      </c>
      <c r="H151" s="11">
        <v>2000</v>
      </c>
      <c r="I151" s="63"/>
      <c r="J151" s="99"/>
    </row>
    <row r="152" ht="27" customHeight="1" spans="1:10">
      <c r="A152" s="98">
        <v>149</v>
      </c>
      <c r="B152" s="11" t="s">
        <v>379</v>
      </c>
      <c r="C152" s="11" t="s">
        <v>21</v>
      </c>
      <c r="D152" s="11" t="s">
        <v>6321</v>
      </c>
      <c r="E152" s="11">
        <v>13</v>
      </c>
      <c r="F152" s="11">
        <v>2</v>
      </c>
      <c r="G152" s="11">
        <v>500</v>
      </c>
      <c r="H152" s="11">
        <v>1000</v>
      </c>
      <c r="I152" s="63"/>
      <c r="J152" s="99"/>
    </row>
    <row r="153" ht="27" customHeight="1" spans="1:10">
      <c r="A153" s="98">
        <v>150</v>
      </c>
      <c r="B153" s="11" t="s">
        <v>6322</v>
      </c>
      <c r="C153" s="11" t="s">
        <v>21</v>
      </c>
      <c r="D153" s="11" t="s">
        <v>6321</v>
      </c>
      <c r="E153" s="11">
        <v>22</v>
      </c>
      <c r="F153" s="11">
        <v>3</v>
      </c>
      <c r="G153" s="11">
        <v>500</v>
      </c>
      <c r="H153" s="11">
        <v>1500</v>
      </c>
      <c r="I153" s="63"/>
      <c r="J153" s="99"/>
    </row>
    <row r="154" ht="27" customHeight="1" spans="1:10">
      <c r="A154" s="98">
        <v>151</v>
      </c>
      <c r="B154" s="11" t="s">
        <v>6323</v>
      </c>
      <c r="C154" s="11" t="s">
        <v>21</v>
      </c>
      <c r="D154" s="11" t="s">
        <v>6324</v>
      </c>
      <c r="E154" s="11">
        <v>18</v>
      </c>
      <c r="F154" s="11">
        <v>2</v>
      </c>
      <c r="G154" s="11">
        <v>500</v>
      </c>
      <c r="H154" s="11">
        <v>1000</v>
      </c>
      <c r="I154" s="63"/>
      <c r="J154" s="99"/>
    </row>
    <row r="155" ht="27" customHeight="1" spans="1:10">
      <c r="A155" s="98">
        <v>152</v>
      </c>
      <c r="B155" s="11" t="s">
        <v>6325</v>
      </c>
      <c r="C155" s="11" t="s">
        <v>21</v>
      </c>
      <c r="D155" s="11" t="s">
        <v>6324</v>
      </c>
      <c r="E155" s="11">
        <v>5</v>
      </c>
      <c r="F155" s="11">
        <v>1</v>
      </c>
      <c r="G155" s="11">
        <v>500</v>
      </c>
      <c r="H155" s="11">
        <v>500</v>
      </c>
      <c r="I155" s="63"/>
      <c r="J155" s="99"/>
    </row>
    <row r="156" ht="27" customHeight="1" spans="1:10">
      <c r="A156" s="98">
        <v>153</v>
      </c>
      <c r="B156" s="11" t="s">
        <v>6326</v>
      </c>
      <c r="C156" s="11" t="s">
        <v>21</v>
      </c>
      <c r="D156" s="11" t="s">
        <v>6324</v>
      </c>
      <c r="E156" s="11">
        <v>9</v>
      </c>
      <c r="F156" s="11">
        <v>2</v>
      </c>
      <c r="G156" s="11">
        <v>500</v>
      </c>
      <c r="H156" s="11">
        <v>1000</v>
      </c>
      <c r="I156" s="63"/>
      <c r="J156" s="99"/>
    </row>
    <row r="157" ht="27" customHeight="1" spans="1:10">
      <c r="A157" s="98">
        <v>154</v>
      </c>
      <c r="B157" s="11" t="s">
        <v>6327</v>
      </c>
      <c r="C157" s="11" t="s">
        <v>21</v>
      </c>
      <c r="D157" s="11" t="s">
        <v>6324</v>
      </c>
      <c r="E157" s="11">
        <v>5</v>
      </c>
      <c r="F157" s="11">
        <v>3</v>
      </c>
      <c r="G157" s="11">
        <v>500</v>
      </c>
      <c r="H157" s="11">
        <v>1500</v>
      </c>
      <c r="I157" s="63"/>
      <c r="J157" s="99"/>
    </row>
    <row r="158" ht="27" customHeight="1" spans="1:10">
      <c r="A158" s="98">
        <v>155</v>
      </c>
      <c r="B158" s="11" t="s">
        <v>6328</v>
      </c>
      <c r="C158" s="11" t="s">
        <v>21</v>
      </c>
      <c r="D158" s="11" t="s">
        <v>6329</v>
      </c>
      <c r="E158" s="11">
        <v>5</v>
      </c>
      <c r="F158" s="11">
        <v>3</v>
      </c>
      <c r="G158" s="11">
        <v>500</v>
      </c>
      <c r="H158" s="11">
        <v>1500</v>
      </c>
      <c r="I158" s="63"/>
      <c r="J158" s="99"/>
    </row>
    <row r="159" ht="27" customHeight="1" spans="1:10">
      <c r="A159" s="98">
        <v>156</v>
      </c>
      <c r="B159" s="11" t="s">
        <v>6330</v>
      </c>
      <c r="C159" s="11" t="s">
        <v>21</v>
      </c>
      <c r="D159" s="11" t="s">
        <v>6329</v>
      </c>
      <c r="E159" s="11">
        <v>7</v>
      </c>
      <c r="F159" s="11">
        <v>1</v>
      </c>
      <c r="G159" s="11">
        <v>500</v>
      </c>
      <c r="H159" s="11">
        <v>500</v>
      </c>
      <c r="I159" s="63"/>
      <c r="J159" s="99"/>
    </row>
    <row r="160" ht="27" customHeight="1" spans="1:10">
      <c r="A160" s="98">
        <v>157</v>
      </c>
      <c r="B160" s="11" t="s">
        <v>6331</v>
      </c>
      <c r="C160" s="11" t="s">
        <v>21</v>
      </c>
      <c r="D160" s="11" t="s">
        <v>6329</v>
      </c>
      <c r="E160" s="11">
        <v>7</v>
      </c>
      <c r="F160" s="11">
        <v>2</v>
      </c>
      <c r="G160" s="11">
        <v>500</v>
      </c>
      <c r="H160" s="11">
        <v>1000</v>
      </c>
      <c r="I160" s="63"/>
      <c r="J160" s="99"/>
    </row>
    <row r="161" ht="27" customHeight="1" spans="1:10">
      <c r="A161" s="98">
        <v>158</v>
      </c>
      <c r="B161" s="11" t="s">
        <v>6332</v>
      </c>
      <c r="C161" s="11" t="s">
        <v>21</v>
      </c>
      <c r="D161" s="11" t="s">
        <v>6329</v>
      </c>
      <c r="E161" s="11">
        <v>10</v>
      </c>
      <c r="F161" s="11">
        <v>6</v>
      </c>
      <c r="G161" s="11">
        <v>500</v>
      </c>
      <c r="H161" s="11">
        <v>3000</v>
      </c>
      <c r="I161" s="63"/>
      <c r="J161" s="99"/>
    </row>
    <row r="162" ht="27" customHeight="1" spans="1:10">
      <c r="A162" s="98">
        <v>159</v>
      </c>
      <c r="B162" s="11" t="s">
        <v>6333</v>
      </c>
      <c r="C162" s="11" t="s">
        <v>21</v>
      </c>
      <c r="D162" s="11" t="s">
        <v>6329</v>
      </c>
      <c r="E162" s="11">
        <v>5</v>
      </c>
      <c r="F162" s="11">
        <v>3</v>
      </c>
      <c r="G162" s="11">
        <v>500</v>
      </c>
      <c r="H162" s="11">
        <v>1500</v>
      </c>
      <c r="I162" s="63"/>
      <c r="J162" s="99"/>
    </row>
    <row r="163" ht="27" customHeight="1" spans="1:9">
      <c r="A163" s="94" t="s">
        <v>808</v>
      </c>
      <c r="B163" s="95"/>
      <c r="C163" s="95"/>
      <c r="D163" s="96"/>
      <c r="E163" s="11">
        <f t="shared" ref="E163:H163" si="0">SUM(E4:E162)</f>
        <v>1787</v>
      </c>
      <c r="F163" s="11">
        <f>SUM(F4:F162)</f>
        <v>361</v>
      </c>
      <c r="G163" s="11">
        <v>500</v>
      </c>
      <c r="H163" s="11">
        <f>SUM(H4:H162)</f>
        <v>180500</v>
      </c>
      <c r="I163" s="97"/>
    </row>
  </sheetData>
  <autoFilter ref="A3:J163"/>
  <mergeCells count="3">
    <mergeCell ref="A1:I1"/>
    <mergeCell ref="A2:I2"/>
    <mergeCell ref="A163:D163"/>
  </mergeCells>
  <pageMargins left="0.668055555555556" right="0.393055555555556" top="0.747916666666667" bottom="0.275" header="0.511805555555556" footer="0.15625"/>
  <pageSetup paperSize="9" orientation="landscape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7"/>
  <sheetViews>
    <sheetView workbookViewId="0">
      <selection activeCell="A3" sqref="A$1:I$1048576"/>
    </sheetView>
  </sheetViews>
  <sheetFormatPr defaultColWidth="9" defaultRowHeight="14.25"/>
  <cols>
    <col min="1" max="1" width="4" style="57" customWidth="1"/>
    <col min="2" max="2" width="10.75" style="57" customWidth="1"/>
    <col min="3" max="3" width="5.875" style="57" customWidth="1"/>
    <col min="4" max="4" width="21.75" style="57" customWidth="1"/>
    <col min="5" max="5" width="8.375" style="57" customWidth="1"/>
    <col min="6" max="6" width="5.25" style="57" customWidth="1"/>
    <col min="7" max="7" width="6.375" style="57" customWidth="1"/>
    <col min="8" max="8" width="8.375" style="57" customWidth="1"/>
    <col min="9" max="9" width="6.875" style="57" customWidth="1"/>
    <col min="10" max="16384" width="9" style="57"/>
  </cols>
  <sheetData>
    <row r="1" ht="33.95" customHeight="1" spans="1:10">
      <c r="A1" s="5" t="s">
        <v>6334</v>
      </c>
      <c r="B1" s="5"/>
      <c r="C1" s="5"/>
      <c r="D1" s="5"/>
      <c r="E1" s="5"/>
      <c r="F1" s="5"/>
      <c r="G1" s="5"/>
      <c r="H1" s="5"/>
      <c r="I1" s="5"/>
      <c r="J1" s="67"/>
    </row>
    <row r="2" ht="36" customHeight="1" spans="1:10">
      <c r="A2" s="58" t="s">
        <v>6335</v>
      </c>
      <c r="B2" s="59"/>
      <c r="C2" s="59"/>
      <c r="D2" s="59"/>
      <c r="E2" s="59"/>
      <c r="F2" s="59"/>
      <c r="G2" s="59"/>
      <c r="H2" s="59"/>
      <c r="I2" s="59"/>
      <c r="J2" s="67"/>
    </row>
    <row r="3" ht="62.1" customHeight="1" spans="1:9">
      <c r="A3" s="60" t="s">
        <v>3556</v>
      </c>
      <c r="B3" s="12" t="s">
        <v>3557</v>
      </c>
      <c r="C3" s="12" t="s">
        <v>3558</v>
      </c>
      <c r="D3" s="12" t="s">
        <v>5</v>
      </c>
      <c r="E3" s="12" t="s">
        <v>4453</v>
      </c>
      <c r="F3" s="12" t="s">
        <v>3560</v>
      </c>
      <c r="G3" s="12" t="s">
        <v>3561</v>
      </c>
      <c r="H3" s="12" t="s">
        <v>9</v>
      </c>
      <c r="I3" s="60" t="s">
        <v>10</v>
      </c>
    </row>
    <row r="4" ht="24.95" customHeight="1" spans="1:9">
      <c r="A4" s="92" t="s">
        <v>6336</v>
      </c>
      <c r="B4" s="93" t="s">
        <v>6337</v>
      </c>
      <c r="C4" s="92" t="s">
        <v>12</v>
      </c>
      <c r="D4" s="92" t="s">
        <v>6338</v>
      </c>
      <c r="E4" s="92">
        <v>6</v>
      </c>
      <c r="F4" s="92">
        <v>2</v>
      </c>
      <c r="G4" s="92" t="s">
        <v>6339</v>
      </c>
      <c r="H4" s="92">
        <v>1200</v>
      </c>
      <c r="I4" s="92"/>
    </row>
    <row r="5" ht="24.95" customHeight="1" spans="1:9">
      <c r="A5" s="92" t="s">
        <v>6340</v>
      </c>
      <c r="B5" s="93" t="s">
        <v>6341</v>
      </c>
      <c r="C5" s="92" t="s">
        <v>12</v>
      </c>
      <c r="D5" s="92" t="s">
        <v>6338</v>
      </c>
      <c r="E5" s="92">
        <v>6</v>
      </c>
      <c r="F5" s="92">
        <v>1</v>
      </c>
      <c r="G5" s="92" t="s">
        <v>6339</v>
      </c>
      <c r="H5" s="92">
        <v>600</v>
      </c>
      <c r="I5" s="92"/>
    </row>
    <row r="6" ht="24.95" customHeight="1" spans="1:9">
      <c r="A6" s="92" t="s">
        <v>6342</v>
      </c>
      <c r="B6" s="93" t="s">
        <v>6343</v>
      </c>
      <c r="C6" s="92" t="s">
        <v>12</v>
      </c>
      <c r="D6" s="92" t="s">
        <v>6344</v>
      </c>
      <c r="E6" s="92">
        <v>7</v>
      </c>
      <c r="F6" s="92">
        <v>1</v>
      </c>
      <c r="G6" s="92" t="s">
        <v>6339</v>
      </c>
      <c r="H6" s="92">
        <v>600</v>
      </c>
      <c r="I6" s="92"/>
    </row>
    <row r="7" ht="24.95" customHeight="1" spans="1:9">
      <c r="A7" s="92" t="s">
        <v>6345</v>
      </c>
      <c r="B7" s="93" t="s">
        <v>6346</v>
      </c>
      <c r="C7" s="92" t="s">
        <v>12</v>
      </c>
      <c r="D7" s="92" t="s">
        <v>6344</v>
      </c>
      <c r="E7" s="92">
        <v>7</v>
      </c>
      <c r="F7" s="92">
        <v>1</v>
      </c>
      <c r="G7" s="92" t="s">
        <v>6339</v>
      </c>
      <c r="H7" s="92">
        <v>600</v>
      </c>
      <c r="I7" s="92"/>
    </row>
    <row r="8" ht="24.95" customHeight="1" spans="1:9">
      <c r="A8" s="92" t="s">
        <v>6347</v>
      </c>
      <c r="B8" s="93" t="s">
        <v>6348</v>
      </c>
      <c r="C8" s="92" t="s">
        <v>12</v>
      </c>
      <c r="D8" s="92" t="s">
        <v>6344</v>
      </c>
      <c r="E8" s="92">
        <v>2</v>
      </c>
      <c r="F8" s="92">
        <v>1</v>
      </c>
      <c r="G8" s="92" t="s">
        <v>6339</v>
      </c>
      <c r="H8" s="92">
        <v>600</v>
      </c>
      <c r="I8" s="92"/>
    </row>
    <row r="9" ht="24.95" customHeight="1" spans="1:9">
      <c r="A9" s="92" t="s">
        <v>6349</v>
      </c>
      <c r="B9" s="93" t="s">
        <v>6350</v>
      </c>
      <c r="C9" s="92" t="s">
        <v>12</v>
      </c>
      <c r="D9" s="92" t="s">
        <v>6351</v>
      </c>
      <c r="E9" s="92">
        <v>1</v>
      </c>
      <c r="F9" s="92">
        <v>1</v>
      </c>
      <c r="G9" s="92" t="s">
        <v>6339</v>
      </c>
      <c r="H9" s="92">
        <v>600</v>
      </c>
      <c r="I9" s="92"/>
    </row>
    <row r="10" ht="24.95" customHeight="1" spans="1:9">
      <c r="A10" s="92" t="s">
        <v>6352</v>
      </c>
      <c r="B10" s="93" t="s">
        <v>6353</v>
      </c>
      <c r="C10" s="92" t="s">
        <v>12</v>
      </c>
      <c r="D10" s="92" t="s">
        <v>6351</v>
      </c>
      <c r="E10" s="92">
        <v>17</v>
      </c>
      <c r="F10" s="92">
        <v>5</v>
      </c>
      <c r="G10" s="92" t="s">
        <v>6339</v>
      </c>
      <c r="H10" s="92">
        <v>3000</v>
      </c>
      <c r="I10" s="92"/>
    </row>
    <row r="11" ht="24.95" customHeight="1" spans="1:9">
      <c r="A11" s="92" t="s">
        <v>6354</v>
      </c>
      <c r="B11" s="93" t="s">
        <v>6355</v>
      </c>
      <c r="C11" s="92" t="s">
        <v>12</v>
      </c>
      <c r="D11" s="92" t="s">
        <v>6351</v>
      </c>
      <c r="E11" s="92">
        <v>14</v>
      </c>
      <c r="F11" s="92">
        <v>4</v>
      </c>
      <c r="G11" s="92" t="s">
        <v>6339</v>
      </c>
      <c r="H11" s="92">
        <v>2400</v>
      </c>
      <c r="I11" s="92"/>
    </row>
    <row r="12" ht="24.95" customHeight="1" spans="1:9">
      <c r="A12" s="92" t="s">
        <v>6356</v>
      </c>
      <c r="B12" s="93" t="s">
        <v>6357</v>
      </c>
      <c r="C12" s="92" t="s">
        <v>12</v>
      </c>
      <c r="D12" s="92" t="s">
        <v>6351</v>
      </c>
      <c r="E12" s="92">
        <v>18</v>
      </c>
      <c r="F12" s="92">
        <v>1</v>
      </c>
      <c r="G12" s="92" t="s">
        <v>6339</v>
      </c>
      <c r="H12" s="92">
        <v>600</v>
      </c>
      <c r="I12" s="92"/>
    </row>
    <row r="13" ht="24.95" customHeight="1" spans="1:9">
      <c r="A13" s="92" t="s">
        <v>6358</v>
      </c>
      <c r="B13" s="93" t="s">
        <v>6359</v>
      </c>
      <c r="C13" s="92" t="s">
        <v>12</v>
      </c>
      <c r="D13" s="92" t="s">
        <v>6351</v>
      </c>
      <c r="E13" s="92">
        <v>41</v>
      </c>
      <c r="F13" s="92">
        <v>10</v>
      </c>
      <c r="G13" s="92" t="s">
        <v>6339</v>
      </c>
      <c r="H13" s="92">
        <v>6000</v>
      </c>
      <c r="I13" s="92"/>
    </row>
    <row r="14" ht="24.95" customHeight="1" spans="1:9">
      <c r="A14" s="92" t="s">
        <v>6360</v>
      </c>
      <c r="B14" s="93" t="s">
        <v>6361</v>
      </c>
      <c r="C14" s="92" t="s">
        <v>12</v>
      </c>
      <c r="D14" s="92" t="s">
        <v>6351</v>
      </c>
      <c r="E14" s="92">
        <v>2</v>
      </c>
      <c r="F14" s="92">
        <v>1</v>
      </c>
      <c r="G14" s="92" t="s">
        <v>6339</v>
      </c>
      <c r="H14" s="92">
        <v>600</v>
      </c>
      <c r="I14" s="48"/>
    </row>
    <row r="15" ht="24.95" customHeight="1" spans="1:9">
      <c r="A15" s="92" t="s">
        <v>6362</v>
      </c>
      <c r="B15" s="93" t="s">
        <v>6363</v>
      </c>
      <c r="C15" s="92" t="s">
        <v>12</v>
      </c>
      <c r="D15" s="92" t="s">
        <v>6351</v>
      </c>
      <c r="E15" s="92">
        <v>4</v>
      </c>
      <c r="F15" s="92">
        <v>2</v>
      </c>
      <c r="G15" s="92" t="s">
        <v>6339</v>
      </c>
      <c r="H15" s="92">
        <v>1200</v>
      </c>
      <c r="I15" s="92"/>
    </row>
    <row r="16" ht="24.95" customHeight="1" spans="1:9">
      <c r="A16" s="92" t="s">
        <v>6364</v>
      </c>
      <c r="B16" s="93" t="s">
        <v>6365</v>
      </c>
      <c r="C16" s="92" t="s">
        <v>12</v>
      </c>
      <c r="D16" s="92" t="s">
        <v>6351</v>
      </c>
      <c r="E16" s="92">
        <v>25</v>
      </c>
      <c r="F16" s="92">
        <v>8</v>
      </c>
      <c r="G16" s="92" t="s">
        <v>6339</v>
      </c>
      <c r="H16" s="92">
        <v>4800</v>
      </c>
      <c r="I16" s="92"/>
    </row>
    <row r="17" ht="24.95" customHeight="1" spans="1:9">
      <c r="A17" s="92" t="s">
        <v>6366</v>
      </c>
      <c r="B17" s="93" t="s">
        <v>6367</v>
      </c>
      <c r="C17" s="92" t="s">
        <v>12</v>
      </c>
      <c r="D17" s="92" t="s">
        <v>6351</v>
      </c>
      <c r="E17" s="92">
        <v>7</v>
      </c>
      <c r="F17" s="92">
        <v>1</v>
      </c>
      <c r="G17" s="92" t="s">
        <v>6339</v>
      </c>
      <c r="H17" s="92">
        <v>600</v>
      </c>
      <c r="I17" s="92"/>
    </row>
    <row r="18" ht="24.95" customHeight="1" spans="1:9">
      <c r="A18" s="92" t="s">
        <v>6368</v>
      </c>
      <c r="B18" s="93" t="s">
        <v>6369</v>
      </c>
      <c r="C18" s="92" t="s">
        <v>12</v>
      </c>
      <c r="D18" s="92" t="s">
        <v>6370</v>
      </c>
      <c r="E18" s="92">
        <v>2</v>
      </c>
      <c r="F18" s="92">
        <v>1</v>
      </c>
      <c r="G18" s="92" t="s">
        <v>6339</v>
      </c>
      <c r="H18" s="92">
        <v>600</v>
      </c>
      <c r="I18" s="92"/>
    </row>
    <row r="19" ht="24.95" customHeight="1" spans="1:9">
      <c r="A19" s="92" t="s">
        <v>6371</v>
      </c>
      <c r="B19" s="93" t="s">
        <v>6372</v>
      </c>
      <c r="C19" s="92" t="s">
        <v>12</v>
      </c>
      <c r="D19" s="92" t="s">
        <v>6370</v>
      </c>
      <c r="E19" s="92">
        <v>3</v>
      </c>
      <c r="F19" s="92">
        <v>1</v>
      </c>
      <c r="G19" s="92" t="s">
        <v>6339</v>
      </c>
      <c r="H19" s="92">
        <v>600</v>
      </c>
      <c r="I19" s="92"/>
    </row>
    <row r="20" ht="24.95" customHeight="1" spans="1:9">
      <c r="A20" s="92" t="s">
        <v>6373</v>
      </c>
      <c r="B20" s="93" t="s">
        <v>6374</v>
      </c>
      <c r="C20" s="92" t="s">
        <v>12</v>
      </c>
      <c r="D20" s="92" t="s">
        <v>6370</v>
      </c>
      <c r="E20" s="92">
        <v>7</v>
      </c>
      <c r="F20" s="92">
        <v>7</v>
      </c>
      <c r="G20" s="92" t="s">
        <v>6339</v>
      </c>
      <c r="H20" s="92">
        <v>4200</v>
      </c>
      <c r="I20" s="92"/>
    </row>
    <row r="21" ht="24.95" customHeight="1" spans="1:9">
      <c r="A21" s="92" t="s">
        <v>6375</v>
      </c>
      <c r="B21" s="93" t="s">
        <v>6376</v>
      </c>
      <c r="C21" s="92" t="s">
        <v>12</v>
      </c>
      <c r="D21" s="92" t="s">
        <v>6370</v>
      </c>
      <c r="E21" s="92">
        <v>1</v>
      </c>
      <c r="F21" s="92">
        <v>1</v>
      </c>
      <c r="G21" s="92" t="s">
        <v>6339</v>
      </c>
      <c r="H21" s="92">
        <v>600</v>
      </c>
      <c r="I21" s="92"/>
    </row>
    <row r="22" ht="24.95" customHeight="1" spans="1:9">
      <c r="A22" s="92" t="s">
        <v>6377</v>
      </c>
      <c r="B22" s="93" t="s">
        <v>3137</v>
      </c>
      <c r="C22" s="92" t="s">
        <v>12</v>
      </c>
      <c r="D22" s="92" t="s">
        <v>6378</v>
      </c>
      <c r="E22" s="92">
        <v>9</v>
      </c>
      <c r="F22" s="92">
        <v>6</v>
      </c>
      <c r="G22" s="92" t="s">
        <v>6339</v>
      </c>
      <c r="H22" s="92">
        <v>3600</v>
      </c>
      <c r="I22" s="92"/>
    </row>
    <row r="23" ht="24.95" customHeight="1" spans="1:9">
      <c r="A23" s="92" t="s">
        <v>6379</v>
      </c>
      <c r="B23" s="93" t="s">
        <v>6380</v>
      </c>
      <c r="C23" s="92" t="s">
        <v>12</v>
      </c>
      <c r="D23" s="92" t="s">
        <v>6378</v>
      </c>
      <c r="E23" s="92">
        <v>9</v>
      </c>
      <c r="F23" s="92">
        <v>1</v>
      </c>
      <c r="G23" s="92" t="s">
        <v>6339</v>
      </c>
      <c r="H23" s="92">
        <v>600</v>
      </c>
      <c r="I23" s="92"/>
    </row>
    <row r="24" ht="24.95" customHeight="1" spans="1:9">
      <c r="A24" s="92" t="s">
        <v>6381</v>
      </c>
      <c r="B24" s="93" t="s">
        <v>6382</v>
      </c>
      <c r="C24" s="92" t="s">
        <v>12</v>
      </c>
      <c r="D24" s="92" t="s">
        <v>6378</v>
      </c>
      <c r="E24" s="92">
        <v>46</v>
      </c>
      <c r="F24" s="92">
        <v>14</v>
      </c>
      <c r="G24" s="92" t="s">
        <v>6339</v>
      </c>
      <c r="H24" s="92">
        <v>8400</v>
      </c>
      <c r="I24" s="92"/>
    </row>
    <row r="25" ht="24.95" customHeight="1" spans="1:9">
      <c r="A25" s="92" t="s">
        <v>6383</v>
      </c>
      <c r="B25" s="93" t="s">
        <v>779</v>
      </c>
      <c r="C25" s="92" t="s">
        <v>12</v>
      </c>
      <c r="D25" s="92" t="s">
        <v>6384</v>
      </c>
      <c r="E25" s="92">
        <v>1</v>
      </c>
      <c r="F25" s="92">
        <v>1</v>
      </c>
      <c r="G25" s="92" t="s">
        <v>6339</v>
      </c>
      <c r="H25" s="92">
        <v>600</v>
      </c>
      <c r="I25" s="92"/>
    </row>
    <row r="26" ht="24.95" customHeight="1" spans="1:9">
      <c r="A26" s="92" t="s">
        <v>6385</v>
      </c>
      <c r="B26" s="93" t="s">
        <v>6386</v>
      </c>
      <c r="C26" s="92" t="s">
        <v>12</v>
      </c>
      <c r="D26" s="92" t="s">
        <v>6384</v>
      </c>
      <c r="E26" s="92">
        <v>2</v>
      </c>
      <c r="F26" s="92">
        <v>2</v>
      </c>
      <c r="G26" s="92" t="s">
        <v>6339</v>
      </c>
      <c r="H26" s="92">
        <v>1200</v>
      </c>
      <c r="I26" s="92"/>
    </row>
    <row r="27" ht="24.95" customHeight="1" spans="1:9">
      <c r="A27" s="92" t="s">
        <v>6387</v>
      </c>
      <c r="B27" s="93" t="s">
        <v>6388</v>
      </c>
      <c r="C27" s="92" t="s">
        <v>12</v>
      </c>
      <c r="D27" s="92" t="s">
        <v>6389</v>
      </c>
      <c r="E27" s="92">
        <v>5</v>
      </c>
      <c r="F27" s="92">
        <v>2</v>
      </c>
      <c r="G27" s="92" t="s">
        <v>6339</v>
      </c>
      <c r="H27" s="92">
        <v>1200</v>
      </c>
      <c r="I27" s="92"/>
    </row>
    <row r="28" ht="24.95" customHeight="1" spans="1:9">
      <c r="A28" s="92" t="s">
        <v>6390</v>
      </c>
      <c r="B28" s="93" t="s">
        <v>6391</v>
      </c>
      <c r="C28" s="92" t="s">
        <v>12</v>
      </c>
      <c r="D28" s="92" t="s">
        <v>6392</v>
      </c>
      <c r="E28" s="92">
        <v>3</v>
      </c>
      <c r="F28" s="92">
        <v>1</v>
      </c>
      <c r="G28" s="92" t="s">
        <v>6339</v>
      </c>
      <c r="H28" s="92">
        <v>600</v>
      </c>
      <c r="I28" s="92"/>
    </row>
    <row r="29" ht="24.95" customHeight="1" spans="1:9">
      <c r="A29" s="92" t="s">
        <v>6393</v>
      </c>
      <c r="B29" s="93" t="s">
        <v>6394</v>
      </c>
      <c r="C29" s="92" t="s">
        <v>12</v>
      </c>
      <c r="D29" s="92" t="s">
        <v>6392</v>
      </c>
      <c r="E29" s="92">
        <v>7</v>
      </c>
      <c r="F29" s="92">
        <v>1</v>
      </c>
      <c r="G29" s="92" t="s">
        <v>6339</v>
      </c>
      <c r="H29" s="92">
        <v>600</v>
      </c>
      <c r="I29" s="92"/>
    </row>
    <row r="30" ht="24.95" customHeight="1" spans="1:9">
      <c r="A30" s="92" t="s">
        <v>6395</v>
      </c>
      <c r="B30" s="93" t="s">
        <v>6396</v>
      </c>
      <c r="C30" s="92" t="s">
        <v>12</v>
      </c>
      <c r="D30" s="92" t="s">
        <v>6397</v>
      </c>
      <c r="E30" s="92">
        <v>2</v>
      </c>
      <c r="F30" s="92">
        <v>2</v>
      </c>
      <c r="G30" s="92" t="s">
        <v>6339</v>
      </c>
      <c r="H30" s="92">
        <v>1200</v>
      </c>
      <c r="I30" s="92"/>
    </row>
    <row r="31" ht="24.95" customHeight="1" spans="1:9">
      <c r="A31" s="92" t="s">
        <v>6398</v>
      </c>
      <c r="B31" s="93" t="s">
        <v>6399</v>
      </c>
      <c r="C31" s="92" t="s">
        <v>12</v>
      </c>
      <c r="D31" s="92" t="s">
        <v>6400</v>
      </c>
      <c r="E31" s="92">
        <v>13</v>
      </c>
      <c r="F31" s="92">
        <v>2</v>
      </c>
      <c r="G31" s="92" t="s">
        <v>6339</v>
      </c>
      <c r="H31" s="92">
        <v>1200</v>
      </c>
      <c r="I31" s="92"/>
    </row>
    <row r="32" ht="24.95" customHeight="1" spans="1:9">
      <c r="A32" s="92" t="s">
        <v>6401</v>
      </c>
      <c r="B32" s="93" t="s">
        <v>6402</v>
      </c>
      <c r="C32" s="92" t="s">
        <v>12</v>
      </c>
      <c r="D32" s="92" t="s">
        <v>6400</v>
      </c>
      <c r="E32" s="92">
        <v>12</v>
      </c>
      <c r="F32" s="92">
        <v>4</v>
      </c>
      <c r="G32" s="92" t="s">
        <v>6339</v>
      </c>
      <c r="H32" s="92">
        <v>2400</v>
      </c>
      <c r="I32" s="92"/>
    </row>
    <row r="33" ht="24.95" customHeight="1" spans="1:9">
      <c r="A33" s="92" t="s">
        <v>6403</v>
      </c>
      <c r="B33" s="92" t="s">
        <v>6404</v>
      </c>
      <c r="C33" s="92" t="s">
        <v>12</v>
      </c>
      <c r="D33" s="92" t="s">
        <v>6405</v>
      </c>
      <c r="E33" s="92">
        <v>1</v>
      </c>
      <c r="F33" s="92">
        <v>1</v>
      </c>
      <c r="G33" s="92" t="s">
        <v>6339</v>
      </c>
      <c r="H33" s="92">
        <v>600</v>
      </c>
      <c r="I33" s="92"/>
    </row>
    <row r="34" ht="24.95" customHeight="1" spans="1:9">
      <c r="A34" s="92" t="s">
        <v>6406</v>
      </c>
      <c r="B34" s="93" t="s">
        <v>6407</v>
      </c>
      <c r="C34" s="92" t="s">
        <v>12</v>
      </c>
      <c r="D34" s="92" t="s">
        <v>6405</v>
      </c>
      <c r="E34" s="92">
        <v>3</v>
      </c>
      <c r="F34" s="92">
        <v>1</v>
      </c>
      <c r="G34" s="92" t="s">
        <v>6339</v>
      </c>
      <c r="H34" s="92">
        <v>600</v>
      </c>
      <c r="I34" s="92"/>
    </row>
    <row r="35" ht="24.95" customHeight="1" spans="1:9">
      <c r="A35" s="92" t="s">
        <v>6408</v>
      </c>
      <c r="B35" s="93" t="s">
        <v>1081</v>
      </c>
      <c r="C35" s="92" t="s">
        <v>12</v>
      </c>
      <c r="D35" s="92" t="s">
        <v>6409</v>
      </c>
      <c r="E35" s="92">
        <v>3</v>
      </c>
      <c r="F35" s="92">
        <v>2</v>
      </c>
      <c r="G35" s="92" t="s">
        <v>6339</v>
      </c>
      <c r="H35" s="92">
        <v>1200</v>
      </c>
      <c r="I35" s="92"/>
    </row>
    <row r="36" ht="24.95" customHeight="1" spans="1:9">
      <c r="A36" s="92" t="s">
        <v>6410</v>
      </c>
      <c r="B36" s="93" t="s">
        <v>695</v>
      </c>
      <c r="C36" s="92" t="s">
        <v>12</v>
      </c>
      <c r="D36" s="92" t="s">
        <v>6411</v>
      </c>
      <c r="E36" s="92">
        <v>3</v>
      </c>
      <c r="F36" s="92">
        <v>3</v>
      </c>
      <c r="G36" s="92" t="s">
        <v>6339</v>
      </c>
      <c r="H36" s="92">
        <v>1800</v>
      </c>
      <c r="I36" s="92"/>
    </row>
    <row r="37" ht="24.95" customHeight="1" spans="1:9">
      <c r="A37" s="92" t="s">
        <v>6412</v>
      </c>
      <c r="B37" s="93" t="s">
        <v>6413</v>
      </c>
      <c r="C37" s="92" t="s">
        <v>12</v>
      </c>
      <c r="D37" s="92" t="s">
        <v>6414</v>
      </c>
      <c r="E37" s="92">
        <v>2</v>
      </c>
      <c r="F37" s="92">
        <v>2</v>
      </c>
      <c r="G37" s="92" t="s">
        <v>6339</v>
      </c>
      <c r="H37" s="92">
        <v>1200</v>
      </c>
      <c r="I37" s="92"/>
    </row>
    <row r="38" ht="24.95" customHeight="1" spans="1:9">
      <c r="A38" s="92" t="s">
        <v>6415</v>
      </c>
      <c r="B38" s="93" t="s">
        <v>6416</v>
      </c>
      <c r="C38" s="92" t="s">
        <v>12</v>
      </c>
      <c r="D38" s="92" t="s">
        <v>6417</v>
      </c>
      <c r="E38" s="92">
        <v>22</v>
      </c>
      <c r="F38" s="92">
        <v>6</v>
      </c>
      <c r="G38" s="92" t="s">
        <v>6339</v>
      </c>
      <c r="H38" s="92">
        <v>3600</v>
      </c>
      <c r="I38" s="92"/>
    </row>
    <row r="39" ht="24.95" customHeight="1" spans="1:9">
      <c r="A39" s="92" t="s">
        <v>6418</v>
      </c>
      <c r="B39" s="93" t="s">
        <v>6419</v>
      </c>
      <c r="C39" s="92" t="s">
        <v>12</v>
      </c>
      <c r="D39" s="92" t="s">
        <v>6420</v>
      </c>
      <c r="E39" s="92">
        <v>3</v>
      </c>
      <c r="F39" s="92">
        <v>1</v>
      </c>
      <c r="G39" s="92" t="s">
        <v>6339</v>
      </c>
      <c r="H39" s="92">
        <v>600</v>
      </c>
      <c r="I39" s="92"/>
    </row>
    <row r="40" ht="24.95" customHeight="1" spans="1:9">
      <c r="A40" s="92" t="s">
        <v>6421</v>
      </c>
      <c r="B40" s="93" t="s">
        <v>6422</v>
      </c>
      <c r="C40" s="92" t="s">
        <v>12</v>
      </c>
      <c r="D40" s="92" t="s">
        <v>6420</v>
      </c>
      <c r="E40" s="92">
        <v>3</v>
      </c>
      <c r="F40" s="92">
        <v>1</v>
      </c>
      <c r="G40" s="92" t="s">
        <v>6339</v>
      </c>
      <c r="H40" s="92">
        <v>600</v>
      </c>
      <c r="I40" s="11"/>
    </row>
    <row r="41" ht="24.95" customHeight="1" spans="1:9">
      <c r="A41" s="92" t="s">
        <v>6423</v>
      </c>
      <c r="B41" s="93" t="s">
        <v>6424</v>
      </c>
      <c r="C41" s="92" t="s">
        <v>12</v>
      </c>
      <c r="D41" s="92" t="s">
        <v>6420</v>
      </c>
      <c r="E41" s="92">
        <v>1</v>
      </c>
      <c r="F41" s="92">
        <v>1</v>
      </c>
      <c r="G41" s="92" t="s">
        <v>6339</v>
      </c>
      <c r="H41" s="92">
        <v>600</v>
      </c>
      <c r="I41" s="11"/>
    </row>
    <row r="42" ht="24.95" customHeight="1" spans="1:9">
      <c r="A42" s="92" t="s">
        <v>6425</v>
      </c>
      <c r="B42" s="93" t="s">
        <v>6426</v>
      </c>
      <c r="C42" s="92" t="s">
        <v>12</v>
      </c>
      <c r="D42" s="92" t="s">
        <v>6420</v>
      </c>
      <c r="E42" s="92">
        <v>18</v>
      </c>
      <c r="F42" s="92">
        <v>5</v>
      </c>
      <c r="G42" s="92" t="s">
        <v>6339</v>
      </c>
      <c r="H42" s="92">
        <v>3000</v>
      </c>
      <c r="I42" s="11"/>
    </row>
    <row r="43" ht="24.95" customHeight="1" spans="1:9">
      <c r="A43" s="92" t="s">
        <v>6427</v>
      </c>
      <c r="B43" s="93" t="s">
        <v>6428</v>
      </c>
      <c r="C43" s="92" t="s">
        <v>12</v>
      </c>
      <c r="D43" s="92" t="s">
        <v>6429</v>
      </c>
      <c r="E43" s="92">
        <v>10</v>
      </c>
      <c r="F43" s="92">
        <v>5</v>
      </c>
      <c r="G43" s="92" t="s">
        <v>6339</v>
      </c>
      <c r="H43" s="92">
        <v>3000</v>
      </c>
      <c r="I43" s="11"/>
    </row>
    <row r="44" ht="24.95" customHeight="1" spans="1:9">
      <c r="A44" s="92" t="s">
        <v>6430</v>
      </c>
      <c r="B44" s="93" t="s">
        <v>659</v>
      </c>
      <c r="C44" s="92" t="s">
        <v>12</v>
      </c>
      <c r="D44" s="92" t="s">
        <v>6429</v>
      </c>
      <c r="E44" s="92">
        <v>47</v>
      </c>
      <c r="F44" s="92">
        <v>32</v>
      </c>
      <c r="G44" s="92" t="s">
        <v>6339</v>
      </c>
      <c r="H44" s="92">
        <v>19200</v>
      </c>
      <c r="I44" s="11"/>
    </row>
    <row r="45" ht="24.95" customHeight="1" spans="1:9">
      <c r="A45" s="92" t="s">
        <v>6431</v>
      </c>
      <c r="B45" s="93" t="s">
        <v>6432</v>
      </c>
      <c r="C45" s="92" t="s">
        <v>12</v>
      </c>
      <c r="D45" s="92" t="s">
        <v>6429</v>
      </c>
      <c r="E45" s="92">
        <v>4</v>
      </c>
      <c r="F45" s="92">
        <v>1</v>
      </c>
      <c r="G45" s="92" t="s">
        <v>6339</v>
      </c>
      <c r="H45" s="92">
        <v>600</v>
      </c>
      <c r="I45" s="11"/>
    </row>
    <row r="46" ht="24.95" customHeight="1" spans="1:9">
      <c r="A46" s="92" t="s">
        <v>6433</v>
      </c>
      <c r="B46" s="93" t="s">
        <v>6434</v>
      </c>
      <c r="C46" s="92" t="s">
        <v>12</v>
      </c>
      <c r="D46" s="92" t="s">
        <v>6435</v>
      </c>
      <c r="E46" s="92">
        <v>7</v>
      </c>
      <c r="F46" s="92">
        <v>1</v>
      </c>
      <c r="G46" s="92" t="s">
        <v>6339</v>
      </c>
      <c r="H46" s="92">
        <v>600</v>
      </c>
      <c r="I46" s="11"/>
    </row>
    <row r="47" ht="24.95" customHeight="1" spans="1:9">
      <c r="A47" s="92" t="s">
        <v>6436</v>
      </c>
      <c r="B47" s="93" t="s">
        <v>6437</v>
      </c>
      <c r="C47" s="92" t="s">
        <v>12</v>
      </c>
      <c r="D47" s="92" t="s">
        <v>6438</v>
      </c>
      <c r="E47" s="92">
        <v>1</v>
      </c>
      <c r="F47" s="92">
        <v>1</v>
      </c>
      <c r="G47" s="92" t="s">
        <v>6339</v>
      </c>
      <c r="H47" s="92">
        <v>600</v>
      </c>
      <c r="I47" s="11"/>
    </row>
    <row r="48" ht="24.95" customHeight="1" spans="1:9">
      <c r="A48" s="92" t="s">
        <v>6439</v>
      </c>
      <c r="B48" s="93" t="s">
        <v>6440</v>
      </c>
      <c r="C48" s="92" t="s">
        <v>12</v>
      </c>
      <c r="D48" s="92" t="s">
        <v>6438</v>
      </c>
      <c r="E48" s="92">
        <v>6</v>
      </c>
      <c r="F48" s="92">
        <v>1</v>
      </c>
      <c r="G48" s="92" t="s">
        <v>6339</v>
      </c>
      <c r="H48" s="92">
        <v>600</v>
      </c>
      <c r="I48" s="11"/>
    </row>
    <row r="49" ht="24.95" customHeight="1" spans="1:9">
      <c r="A49" s="92" t="s">
        <v>6441</v>
      </c>
      <c r="B49" s="93" t="s">
        <v>6442</v>
      </c>
      <c r="C49" s="92" t="s">
        <v>12</v>
      </c>
      <c r="D49" s="92" t="s">
        <v>6443</v>
      </c>
      <c r="E49" s="92">
        <v>5</v>
      </c>
      <c r="F49" s="92">
        <v>1</v>
      </c>
      <c r="G49" s="92" t="s">
        <v>6339</v>
      </c>
      <c r="H49" s="92">
        <v>600</v>
      </c>
      <c r="I49" s="11"/>
    </row>
    <row r="50" ht="24.95" customHeight="1" spans="1:9">
      <c r="A50" s="92" t="s">
        <v>6444</v>
      </c>
      <c r="B50" s="93" t="s">
        <v>6445</v>
      </c>
      <c r="C50" s="92" t="s">
        <v>12</v>
      </c>
      <c r="D50" s="92" t="s">
        <v>6446</v>
      </c>
      <c r="E50" s="92">
        <v>4</v>
      </c>
      <c r="F50" s="92">
        <v>1</v>
      </c>
      <c r="G50" s="92" t="s">
        <v>6339</v>
      </c>
      <c r="H50" s="92">
        <v>600</v>
      </c>
      <c r="I50" s="11"/>
    </row>
    <row r="51" ht="24.95" customHeight="1" spans="1:9">
      <c r="A51" s="92" t="s">
        <v>6447</v>
      </c>
      <c r="B51" s="93" t="s">
        <v>6448</v>
      </c>
      <c r="C51" s="92" t="s">
        <v>12</v>
      </c>
      <c r="D51" s="92" t="s">
        <v>6446</v>
      </c>
      <c r="E51" s="92">
        <v>42</v>
      </c>
      <c r="F51" s="92">
        <v>14</v>
      </c>
      <c r="G51" s="92" t="s">
        <v>6339</v>
      </c>
      <c r="H51" s="92">
        <v>8400</v>
      </c>
      <c r="I51" s="11"/>
    </row>
    <row r="52" ht="24.95" customHeight="1" spans="1:9">
      <c r="A52" s="92" t="s">
        <v>6449</v>
      </c>
      <c r="B52" s="93" t="s">
        <v>6450</v>
      </c>
      <c r="C52" s="92" t="s">
        <v>12</v>
      </c>
      <c r="D52" s="92" t="s">
        <v>6446</v>
      </c>
      <c r="E52" s="92">
        <v>8</v>
      </c>
      <c r="F52" s="92">
        <v>1</v>
      </c>
      <c r="G52" s="92" t="s">
        <v>6339</v>
      </c>
      <c r="H52" s="92">
        <v>600</v>
      </c>
      <c r="I52" s="11"/>
    </row>
    <row r="53" ht="24.95" customHeight="1" spans="1:9">
      <c r="A53" s="92" t="s">
        <v>6451</v>
      </c>
      <c r="B53" s="93" t="s">
        <v>6452</v>
      </c>
      <c r="C53" s="92" t="s">
        <v>12</v>
      </c>
      <c r="D53" s="92" t="s">
        <v>6446</v>
      </c>
      <c r="E53" s="92">
        <v>13</v>
      </c>
      <c r="F53" s="92">
        <v>8</v>
      </c>
      <c r="G53" s="92" t="s">
        <v>6339</v>
      </c>
      <c r="H53" s="92">
        <v>4800</v>
      </c>
      <c r="I53" s="11"/>
    </row>
    <row r="54" ht="24.95" customHeight="1" spans="1:9">
      <c r="A54" s="92" t="s">
        <v>6453</v>
      </c>
      <c r="B54" s="93" t="s">
        <v>6454</v>
      </c>
      <c r="C54" s="92" t="s">
        <v>12</v>
      </c>
      <c r="D54" s="92" t="s">
        <v>6455</v>
      </c>
      <c r="E54" s="92">
        <v>2</v>
      </c>
      <c r="F54" s="92">
        <v>1</v>
      </c>
      <c r="G54" s="92" t="s">
        <v>6339</v>
      </c>
      <c r="H54" s="92">
        <v>600</v>
      </c>
      <c r="I54" s="11"/>
    </row>
    <row r="55" ht="24.95" customHeight="1" spans="1:9">
      <c r="A55" s="92" t="s">
        <v>6456</v>
      </c>
      <c r="B55" s="93" t="s">
        <v>6457</v>
      </c>
      <c r="C55" s="92" t="s">
        <v>12</v>
      </c>
      <c r="D55" s="92" t="s">
        <v>6455</v>
      </c>
      <c r="E55" s="92">
        <v>6</v>
      </c>
      <c r="F55" s="92">
        <v>2</v>
      </c>
      <c r="G55" s="92" t="s">
        <v>6339</v>
      </c>
      <c r="H55" s="92">
        <v>1200</v>
      </c>
      <c r="I55" s="11"/>
    </row>
    <row r="56" ht="24.95" customHeight="1" spans="1:9">
      <c r="A56" s="92" t="s">
        <v>6458</v>
      </c>
      <c r="B56" s="93" t="s">
        <v>6459</v>
      </c>
      <c r="C56" s="92" t="s">
        <v>12</v>
      </c>
      <c r="D56" s="92" t="s">
        <v>6460</v>
      </c>
      <c r="E56" s="92">
        <v>32</v>
      </c>
      <c r="F56" s="92">
        <v>14</v>
      </c>
      <c r="G56" s="92" t="s">
        <v>6339</v>
      </c>
      <c r="H56" s="92">
        <v>8400</v>
      </c>
      <c r="I56" s="11"/>
    </row>
    <row r="57" ht="27" customHeight="1" spans="1:9">
      <c r="A57" s="11"/>
      <c r="B57" s="94" t="s">
        <v>808</v>
      </c>
      <c r="C57" s="95"/>
      <c r="D57" s="96"/>
      <c r="E57" s="11">
        <v>525</v>
      </c>
      <c r="F57" s="11">
        <v>191</v>
      </c>
      <c r="G57" s="11"/>
      <c r="H57" s="11">
        <v>114600</v>
      </c>
      <c r="I57" s="97"/>
    </row>
  </sheetData>
  <autoFilter ref="A3:J57"/>
  <mergeCells count="3">
    <mergeCell ref="A1:I1"/>
    <mergeCell ref="A2:I2"/>
    <mergeCell ref="B57:D57"/>
  </mergeCells>
  <pageMargins left="0.550694444444444" right="0.550694444444444" top="0.984027777777778" bottom="0.984027777777778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0"/>
  <sheetViews>
    <sheetView zoomScale="118" zoomScaleNormal="118" workbookViewId="0">
      <selection activeCell="A3" sqref="A$1:I$1048576"/>
    </sheetView>
  </sheetViews>
  <sheetFormatPr defaultColWidth="9" defaultRowHeight="14.25"/>
  <cols>
    <col min="1" max="1" width="6.75" style="71" customWidth="1"/>
    <col min="2" max="2" width="10" style="72" customWidth="1"/>
    <col min="3" max="3" width="5" style="71" customWidth="1"/>
    <col min="4" max="4" width="14.75" style="71" customWidth="1"/>
    <col min="5" max="5" width="7.875" style="73" customWidth="1"/>
    <col min="6" max="6" width="7.625" style="73" customWidth="1"/>
    <col min="7" max="7" width="7.625" style="71" customWidth="1"/>
    <col min="8" max="8" width="7.875" style="71" customWidth="1"/>
    <col min="9" max="9" width="9.25" style="71" customWidth="1"/>
    <col min="10" max="10" width="21.375" style="71" customWidth="1"/>
    <col min="11" max="11" width="32.375" style="71" customWidth="1"/>
    <col min="12" max="16384" width="9" style="71"/>
  </cols>
  <sheetData>
    <row r="1" ht="22.5" customHeight="1" spans="1:9">
      <c r="A1" s="74" t="s">
        <v>6461</v>
      </c>
      <c r="B1" s="75"/>
      <c r="C1" s="74"/>
      <c r="D1" s="74"/>
      <c r="E1" s="76"/>
      <c r="F1" s="76"/>
      <c r="G1" s="74"/>
      <c r="H1" s="74"/>
      <c r="I1" s="74"/>
    </row>
    <row r="2" ht="15" customHeight="1" spans="1:9">
      <c r="A2" s="6" t="s">
        <v>6462</v>
      </c>
      <c r="B2" s="7"/>
      <c r="C2" s="8"/>
      <c r="D2" s="8"/>
      <c r="E2" s="77"/>
      <c r="F2" s="77"/>
      <c r="G2" s="8"/>
      <c r="H2" s="8"/>
      <c r="I2" s="8"/>
    </row>
    <row r="3" ht="42" customHeight="1" spans="1:9">
      <c r="A3" s="78" t="s">
        <v>2</v>
      </c>
      <c r="B3" s="78" t="s">
        <v>811</v>
      </c>
      <c r="C3" s="78" t="s">
        <v>4</v>
      </c>
      <c r="D3" s="78" t="s">
        <v>5</v>
      </c>
      <c r="E3" s="79" t="s">
        <v>6463</v>
      </c>
      <c r="F3" s="79" t="s">
        <v>6464</v>
      </c>
      <c r="G3" s="80" t="s">
        <v>6465</v>
      </c>
      <c r="H3" s="80" t="s">
        <v>6466</v>
      </c>
      <c r="I3" s="78" t="s">
        <v>10</v>
      </c>
    </row>
    <row r="4" s="70" customFormat="1" ht="21.95" customHeight="1" spans="1:9">
      <c r="A4" s="81">
        <v>1</v>
      </c>
      <c r="B4" s="82" t="s">
        <v>6467</v>
      </c>
      <c r="C4" s="82" t="s">
        <v>21</v>
      </c>
      <c r="D4" s="83" t="s">
        <v>6468</v>
      </c>
      <c r="E4" s="84">
        <v>14</v>
      </c>
      <c r="F4" s="84">
        <v>3</v>
      </c>
      <c r="G4" s="85">
        <v>500</v>
      </c>
      <c r="H4" s="85">
        <f t="shared" ref="H4:H30" si="0">G4*F4</f>
        <v>1500</v>
      </c>
      <c r="I4" s="90"/>
    </row>
    <row r="5" s="70" customFormat="1" ht="21.95" customHeight="1" spans="1:9">
      <c r="A5" s="81">
        <v>2</v>
      </c>
      <c r="B5" s="82" t="s">
        <v>6469</v>
      </c>
      <c r="C5" s="82" t="s">
        <v>21</v>
      </c>
      <c r="D5" s="82" t="s">
        <v>6470</v>
      </c>
      <c r="E5" s="86">
        <v>7</v>
      </c>
      <c r="F5" s="86">
        <v>2</v>
      </c>
      <c r="G5" s="82">
        <v>500</v>
      </c>
      <c r="H5" s="85">
        <f>G5*F5</f>
        <v>1000</v>
      </c>
      <c r="I5" s="90"/>
    </row>
    <row r="6" s="70" customFormat="1" ht="21.95" customHeight="1" spans="1:9">
      <c r="A6" s="81">
        <v>3</v>
      </c>
      <c r="B6" s="83" t="s">
        <v>6471</v>
      </c>
      <c r="C6" s="82" t="s">
        <v>21</v>
      </c>
      <c r="D6" s="83" t="s">
        <v>6472</v>
      </c>
      <c r="E6" s="84">
        <v>5</v>
      </c>
      <c r="F6" s="84">
        <v>2</v>
      </c>
      <c r="G6" s="85">
        <v>500</v>
      </c>
      <c r="H6" s="85">
        <f>G6*F6</f>
        <v>1000</v>
      </c>
      <c r="I6" s="20"/>
    </row>
    <row r="7" s="70" customFormat="1" ht="21.95" customHeight="1" spans="1:9">
      <c r="A7" s="81">
        <v>4</v>
      </c>
      <c r="B7" s="83" t="s">
        <v>2553</v>
      </c>
      <c r="C7" s="82" t="s">
        <v>21</v>
      </c>
      <c r="D7" s="83" t="s">
        <v>6473</v>
      </c>
      <c r="E7" s="84">
        <v>5</v>
      </c>
      <c r="F7" s="84">
        <v>1</v>
      </c>
      <c r="G7" s="85">
        <v>500</v>
      </c>
      <c r="H7" s="85">
        <f>G7*F7</f>
        <v>500</v>
      </c>
      <c r="I7" s="20"/>
    </row>
    <row r="8" s="70" customFormat="1" ht="21.95" customHeight="1" spans="1:9">
      <c r="A8" s="81">
        <v>5</v>
      </c>
      <c r="B8" s="83" t="s">
        <v>6474</v>
      </c>
      <c r="C8" s="82" t="s">
        <v>21</v>
      </c>
      <c r="D8" s="83" t="s">
        <v>6475</v>
      </c>
      <c r="E8" s="84">
        <v>15</v>
      </c>
      <c r="F8" s="84">
        <v>1</v>
      </c>
      <c r="G8" s="85">
        <v>500</v>
      </c>
      <c r="H8" s="85">
        <f>G8*F8</f>
        <v>500</v>
      </c>
      <c r="I8" s="17"/>
    </row>
    <row r="9" s="70" customFormat="1" ht="21.95" customHeight="1" spans="1:9">
      <c r="A9" s="81">
        <v>6</v>
      </c>
      <c r="B9" s="83" t="s">
        <v>6476</v>
      </c>
      <c r="C9" s="82" t="s">
        <v>21</v>
      </c>
      <c r="D9" s="83" t="s">
        <v>6477</v>
      </c>
      <c r="E9" s="83">
        <v>6</v>
      </c>
      <c r="F9" s="83">
        <v>1</v>
      </c>
      <c r="G9" s="85">
        <v>500</v>
      </c>
      <c r="H9" s="87">
        <f>G9*F9</f>
        <v>500</v>
      </c>
      <c r="I9" s="17"/>
    </row>
    <row r="10" s="70" customFormat="1" ht="21.95" customHeight="1" spans="1:9">
      <c r="A10" s="81">
        <v>7</v>
      </c>
      <c r="B10" s="83" t="s">
        <v>6478</v>
      </c>
      <c r="C10" s="82" t="s">
        <v>21</v>
      </c>
      <c r="D10" s="83" t="s">
        <v>6479</v>
      </c>
      <c r="E10" s="84">
        <v>5</v>
      </c>
      <c r="F10" s="84">
        <v>1</v>
      </c>
      <c r="G10" s="85">
        <v>500</v>
      </c>
      <c r="H10" s="85">
        <f>G10*F10</f>
        <v>500</v>
      </c>
      <c r="I10" s="17"/>
    </row>
    <row r="11" s="70" customFormat="1" ht="21.95" customHeight="1" spans="1:9">
      <c r="A11" s="81">
        <v>8</v>
      </c>
      <c r="B11" s="83" t="s">
        <v>6480</v>
      </c>
      <c r="C11" s="82" t="s">
        <v>21</v>
      </c>
      <c r="D11" s="83" t="s">
        <v>6481</v>
      </c>
      <c r="E11" s="84">
        <v>5</v>
      </c>
      <c r="F11" s="84">
        <v>2</v>
      </c>
      <c r="G11" s="85">
        <v>500</v>
      </c>
      <c r="H11" s="85">
        <f>G11*F11</f>
        <v>1000</v>
      </c>
      <c r="I11" s="20"/>
    </row>
    <row r="12" s="70" customFormat="1" ht="21.95" customHeight="1" spans="1:9">
      <c r="A12" s="81">
        <v>9</v>
      </c>
      <c r="B12" s="83" t="s">
        <v>6482</v>
      </c>
      <c r="C12" s="82" t="s">
        <v>21</v>
      </c>
      <c r="D12" s="83" t="s">
        <v>6483</v>
      </c>
      <c r="E12" s="84">
        <v>6</v>
      </c>
      <c r="F12" s="84">
        <v>1</v>
      </c>
      <c r="G12" s="85">
        <v>500</v>
      </c>
      <c r="H12" s="85">
        <f>G12*F12</f>
        <v>500</v>
      </c>
      <c r="I12" s="17"/>
    </row>
    <row r="13" s="70" customFormat="1" ht="21.95" customHeight="1" spans="1:9">
      <c r="A13" s="81">
        <v>10</v>
      </c>
      <c r="B13" s="83" t="s">
        <v>6484</v>
      </c>
      <c r="C13" s="82" t="s">
        <v>21</v>
      </c>
      <c r="D13" s="83" t="s">
        <v>6485</v>
      </c>
      <c r="E13" s="84">
        <v>14</v>
      </c>
      <c r="F13" s="84">
        <v>4</v>
      </c>
      <c r="G13" s="85">
        <v>500</v>
      </c>
      <c r="H13" s="85">
        <f>G13*F13</f>
        <v>2000</v>
      </c>
      <c r="I13" s="17"/>
    </row>
    <row r="14" s="70" customFormat="1" ht="21.95" customHeight="1" spans="1:9">
      <c r="A14" s="81">
        <v>11</v>
      </c>
      <c r="B14" s="83" t="s">
        <v>6486</v>
      </c>
      <c r="C14" s="82" t="s">
        <v>21</v>
      </c>
      <c r="D14" s="83" t="s">
        <v>6487</v>
      </c>
      <c r="E14" s="84">
        <v>9</v>
      </c>
      <c r="F14" s="84">
        <v>3</v>
      </c>
      <c r="G14" s="85">
        <v>500</v>
      </c>
      <c r="H14" s="85">
        <f>G14*F14</f>
        <v>1500</v>
      </c>
      <c r="I14" s="17"/>
    </row>
    <row r="15" s="70" customFormat="1" ht="21.95" customHeight="1" spans="1:9">
      <c r="A15" s="81">
        <v>12</v>
      </c>
      <c r="B15" s="83" t="s">
        <v>6488</v>
      </c>
      <c r="C15" s="82" t="s">
        <v>21</v>
      </c>
      <c r="D15" s="83" t="s">
        <v>6489</v>
      </c>
      <c r="E15" s="84">
        <v>10</v>
      </c>
      <c r="F15" s="84">
        <v>2</v>
      </c>
      <c r="G15" s="85">
        <v>500</v>
      </c>
      <c r="H15" s="85">
        <f>G15*F15</f>
        <v>1000</v>
      </c>
      <c r="I15" s="17"/>
    </row>
    <row r="16" s="70" customFormat="1" ht="21.95" customHeight="1" spans="1:9">
      <c r="A16" s="81">
        <v>13</v>
      </c>
      <c r="B16" s="83" t="s">
        <v>6490</v>
      </c>
      <c r="C16" s="82" t="s">
        <v>21</v>
      </c>
      <c r="D16" s="83" t="s">
        <v>6491</v>
      </c>
      <c r="E16" s="84">
        <v>11</v>
      </c>
      <c r="F16" s="84">
        <v>1</v>
      </c>
      <c r="G16" s="85">
        <v>500</v>
      </c>
      <c r="H16" s="85">
        <f>G16*F16</f>
        <v>500</v>
      </c>
      <c r="I16" s="17"/>
    </row>
    <row r="17" s="70" customFormat="1" ht="21.95" customHeight="1" spans="1:9">
      <c r="A17" s="81">
        <v>14</v>
      </c>
      <c r="B17" s="83" t="s">
        <v>6492</v>
      </c>
      <c r="C17" s="82" t="s">
        <v>21</v>
      </c>
      <c r="D17" s="83" t="s">
        <v>6493</v>
      </c>
      <c r="E17" s="84">
        <v>10</v>
      </c>
      <c r="F17" s="84">
        <v>1</v>
      </c>
      <c r="G17" s="85">
        <v>500</v>
      </c>
      <c r="H17" s="85">
        <f>G17*F17</f>
        <v>500</v>
      </c>
      <c r="I17" s="17"/>
    </row>
    <row r="18" s="70" customFormat="1" ht="21.95" customHeight="1" spans="1:9">
      <c r="A18" s="81">
        <v>15</v>
      </c>
      <c r="B18" s="83" t="s">
        <v>6494</v>
      </c>
      <c r="C18" s="82" t="s">
        <v>21</v>
      </c>
      <c r="D18" s="83" t="s">
        <v>6495</v>
      </c>
      <c r="E18" s="84">
        <v>5</v>
      </c>
      <c r="F18" s="84">
        <v>1</v>
      </c>
      <c r="G18" s="85">
        <v>500</v>
      </c>
      <c r="H18" s="85">
        <f>G18*F18</f>
        <v>500</v>
      </c>
      <c r="I18" s="90"/>
    </row>
    <row r="19" s="70" customFormat="1" ht="21.95" customHeight="1" spans="1:9">
      <c r="A19" s="81">
        <v>16</v>
      </c>
      <c r="B19" s="83" t="s">
        <v>6496</v>
      </c>
      <c r="C19" s="82" t="s">
        <v>21</v>
      </c>
      <c r="D19" s="83" t="s">
        <v>6497</v>
      </c>
      <c r="E19" s="84">
        <v>8</v>
      </c>
      <c r="F19" s="84">
        <v>2</v>
      </c>
      <c r="G19" s="85">
        <v>500</v>
      </c>
      <c r="H19" s="85">
        <f>G19*F19</f>
        <v>1000</v>
      </c>
      <c r="I19" s="17"/>
    </row>
    <row r="20" s="70" customFormat="1" ht="21.95" customHeight="1" spans="1:9">
      <c r="A20" s="81">
        <v>17</v>
      </c>
      <c r="B20" s="83" t="s">
        <v>6498</v>
      </c>
      <c r="C20" s="82" t="s">
        <v>21</v>
      </c>
      <c r="D20" s="83" t="s">
        <v>6499</v>
      </c>
      <c r="E20" s="84">
        <v>6</v>
      </c>
      <c r="F20" s="84">
        <v>3</v>
      </c>
      <c r="G20" s="85">
        <v>500</v>
      </c>
      <c r="H20" s="85">
        <f>G20*F20</f>
        <v>1500</v>
      </c>
      <c r="I20" s="17"/>
    </row>
    <row r="21" s="70" customFormat="1" ht="21.95" customHeight="1" spans="1:9">
      <c r="A21" s="81">
        <v>18</v>
      </c>
      <c r="B21" s="83" t="s">
        <v>2998</v>
      </c>
      <c r="C21" s="82" t="s">
        <v>21</v>
      </c>
      <c r="D21" s="83" t="s">
        <v>6500</v>
      </c>
      <c r="E21" s="84">
        <v>24</v>
      </c>
      <c r="F21" s="84">
        <v>2</v>
      </c>
      <c r="G21" s="85">
        <v>500</v>
      </c>
      <c r="H21" s="85">
        <f>G21*F21</f>
        <v>1000</v>
      </c>
      <c r="I21" s="17"/>
    </row>
    <row r="22" s="70" customFormat="1" ht="21.95" customHeight="1" spans="1:9">
      <c r="A22" s="81">
        <v>19</v>
      </c>
      <c r="B22" s="83" t="s">
        <v>6501</v>
      </c>
      <c r="C22" s="82" t="s">
        <v>21</v>
      </c>
      <c r="D22" s="83" t="s">
        <v>6502</v>
      </c>
      <c r="E22" s="84">
        <v>12</v>
      </c>
      <c r="F22" s="84">
        <v>2</v>
      </c>
      <c r="G22" s="85">
        <v>500</v>
      </c>
      <c r="H22" s="85">
        <f>G22*F22</f>
        <v>1000</v>
      </c>
      <c r="I22" s="17"/>
    </row>
    <row r="23" s="70" customFormat="1" ht="21.95" customHeight="1" spans="1:9">
      <c r="A23" s="81">
        <v>20</v>
      </c>
      <c r="B23" s="83" t="s">
        <v>6503</v>
      </c>
      <c r="C23" s="82" t="s">
        <v>21</v>
      </c>
      <c r="D23" s="83" t="s">
        <v>6504</v>
      </c>
      <c r="E23" s="84">
        <v>6</v>
      </c>
      <c r="F23" s="84">
        <v>4</v>
      </c>
      <c r="G23" s="85">
        <v>500</v>
      </c>
      <c r="H23" s="85">
        <f>G23*F23</f>
        <v>2000</v>
      </c>
      <c r="I23" s="20"/>
    </row>
    <row r="24" s="70" customFormat="1" ht="21.95" customHeight="1" spans="1:9">
      <c r="A24" s="81">
        <v>21</v>
      </c>
      <c r="B24" s="83" t="s">
        <v>6505</v>
      </c>
      <c r="C24" s="82" t="s">
        <v>21</v>
      </c>
      <c r="D24" s="83" t="s">
        <v>6506</v>
      </c>
      <c r="E24" s="84">
        <v>6</v>
      </c>
      <c r="F24" s="84">
        <v>1</v>
      </c>
      <c r="G24" s="83">
        <v>500</v>
      </c>
      <c r="H24" s="85">
        <f>G24*F24</f>
        <v>500</v>
      </c>
      <c r="I24" s="17"/>
    </row>
    <row r="25" s="70" customFormat="1" ht="21.95" customHeight="1" spans="1:9">
      <c r="A25" s="81">
        <v>22</v>
      </c>
      <c r="B25" s="83" t="s">
        <v>6507</v>
      </c>
      <c r="C25" s="82" t="s">
        <v>21</v>
      </c>
      <c r="D25" s="83" t="s">
        <v>6508</v>
      </c>
      <c r="E25" s="84">
        <v>33</v>
      </c>
      <c r="F25" s="84">
        <v>2</v>
      </c>
      <c r="G25" s="85">
        <v>500</v>
      </c>
      <c r="H25" s="85">
        <f>G25*F25</f>
        <v>1000</v>
      </c>
      <c r="I25" s="17"/>
    </row>
    <row r="26" s="70" customFormat="1" ht="21.95" customHeight="1" spans="1:9">
      <c r="A26" s="81">
        <v>23</v>
      </c>
      <c r="B26" s="83" t="s">
        <v>6509</v>
      </c>
      <c r="C26" s="83" t="s">
        <v>21</v>
      </c>
      <c r="D26" s="83" t="s">
        <v>6510</v>
      </c>
      <c r="E26" s="84">
        <v>9</v>
      </c>
      <c r="F26" s="84">
        <v>1</v>
      </c>
      <c r="G26" s="83">
        <v>500</v>
      </c>
      <c r="H26" s="85">
        <f>G26*F26</f>
        <v>500</v>
      </c>
      <c r="I26" s="90"/>
    </row>
    <row r="27" s="70" customFormat="1" ht="21.95" customHeight="1" spans="1:9">
      <c r="A27" s="81">
        <v>24</v>
      </c>
      <c r="B27" s="83" t="s">
        <v>6511</v>
      </c>
      <c r="C27" s="82" t="s">
        <v>21</v>
      </c>
      <c r="D27" s="83" t="s">
        <v>6512</v>
      </c>
      <c r="E27" s="87">
        <v>6</v>
      </c>
      <c r="F27" s="83">
        <v>1</v>
      </c>
      <c r="G27" s="83">
        <v>500</v>
      </c>
      <c r="H27" s="87">
        <f>G27*F27</f>
        <v>500</v>
      </c>
      <c r="I27" s="17"/>
    </row>
    <row r="28" s="70" customFormat="1" ht="21.95" customHeight="1" spans="1:9">
      <c r="A28" s="81">
        <v>25</v>
      </c>
      <c r="B28" s="83" t="s">
        <v>6513</v>
      </c>
      <c r="C28" s="82" t="s">
        <v>21</v>
      </c>
      <c r="D28" s="83" t="s">
        <v>6514</v>
      </c>
      <c r="E28" s="84">
        <v>8</v>
      </c>
      <c r="F28" s="84">
        <v>1</v>
      </c>
      <c r="G28" s="85">
        <v>500</v>
      </c>
      <c r="H28" s="85">
        <f>G28*F28</f>
        <v>500</v>
      </c>
      <c r="I28" s="17"/>
    </row>
    <row r="29" s="70" customFormat="1" ht="21.95" customHeight="1" spans="1:9">
      <c r="A29" s="81">
        <v>26</v>
      </c>
      <c r="B29" s="83" t="s">
        <v>6515</v>
      </c>
      <c r="C29" s="82" t="s">
        <v>21</v>
      </c>
      <c r="D29" s="83" t="s">
        <v>6516</v>
      </c>
      <c r="E29" s="84">
        <v>10</v>
      </c>
      <c r="F29" s="84">
        <v>1</v>
      </c>
      <c r="G29" s="85">
        <v>500</v>
      </c>
      <c r="H29" s="85">
        <f>G29*F29</f>
        <v>500</v>
      </c>
      <c r="I29" s="90"/>
    </row>
    <row r="30" s="70" customFormat="1" ht="21.95" customHeight="1" spans="1:9">
      <c r="A30" s="81">
        <v>27</v>
      </c>
      <c r="B30" s="83" t="s">
        <v>6517</v>
      </c>
      <c r="C30" s="82" t="s">
        <v>21</v>
      </c>
      <c r="D30" s="83" t="s">
        <v>6518</v>
      </c>
      <c r="E30" s="84">
        <v>9</v>
      </c>
      <c r="F30" s="84">
        <v>2</v>
      </c>
      <c r="G30" s="85">
        <v>500</v>
      </c>
      <c r="H30" s="85">
        <f>G30*F30</f>
        <v>1000</v>
      </c>
      <c r="I30" s="17"/>
    </row>
    <row r="31" s="70" customFormat="1" ht="21.95" customHeight="1" spans="1:9">
      <c r="A31" s="81">
        <v>28</v>
      </c>
      <c r="B31" s="83" t="s">
        <v>6519</v>
      </c>
      <c r="C31" s="82" t="s">
        <v>21</v>
      </c>
      <c r="D31" s="83" t="s">
        <v>6520</v>
      </c>
      <c r="E31" s="87">
        <v>5</v>
      </c>
      <c r="F31" s="87">
        <v>2</v>
      </c>
      <c r="G31" s="85">
        <v>500</v>
      </c>
      <c r="H31" s="87">
        <f>F31*G31</f>
        <v>1000</v>
      </c>
      <c r="I31" s="17"/>
    </row>
    <row r="32" s="70" customFormat="1" ht="21.95" customHeight="1" spans="1:9">
      <c r="A32" s="81">
        <v>29</v>
      </c>
      <c r="B32" s="83" t="s">
        <v>6521</v>
      </c>
      <c r="C32" s="82" t="s">
        <v>21</v>
      </c>
      <c r="D32" s="83" t="s">
        <v>6522</v>
      </c>
      <c r="E32" s="87">
        <v>5</v>
      </c>
      <c r="F32" s="83">
        <v>2</v>
      </c>
      <c r="G32" s="85">
        <v>500</v>
      </c>
      <c r="H32" s="85">
        <f>F32*G32</f>
        <v>1000</v>
      </c>
      <c r="I32" s="17"/>
    </row>
    <row r="33" s="70" customFormat="1" ht="21.95" customHeight="1" spans="1:9">
      <c r="A33" s="81">
        <v>30</v>
      </c>
      <c r="B33" s="83" t="s">
        <v>6523</v>
      </c>
      <c r="C33" s="82" t="s">
        <v>21</v>
      </c>
      <c r="D33" s="83" t="s">
        <v>6524</v>
      </c>
      <c r="E33" s="84">
        <v>8</v>
      </c>
      <c r="F33" s="84">
        <v>1</v>
      </c>
      <c r="G33" s="85">
        <v>500</v>
      </c>
      <c r="H33" s="85">
        <f t="shared" ref="H33:H36" si="1">G33*F33</f>
        <v>500</v>
      </c>
      <c r="I33" s="17"/>
    </row>
    <row r="34" s="70" customFormat="1" ht="21.95" customHeight="1" spans="1:9">
      <c r="A34" s="81">
        <v>31</v>
      </c>
      <c r="B34" s="88" t="s">
        <v>6525</v>
      </c>
      <c r="C34" s="82" t="s">
        <v>21</v>
      </c>
      <c r="D34" s="83" t="s">
        <v>6526</v>
      </c>
      <c r="E34" s="89">
        <v>11</v>
      </c>
      <c r="F34" s="89">
        <v>2</v>
      </c>
      <c r="G34" s="85">
        <v>500</v>
      </c>
      <c r="H34" s="85">
        <f>G34*F34</f>
        <v>1000</v>
      </c>
      <c r="I34" s="17"/>
    </row>
    <row r="35" s="70" customFormat="1" ht="21.95" customHeight="1" spans="1:9">
      <c r="A35" s="81">
        <v>32</v>
      </c>
      <c r="B35" s="83" t="s">
        <v>6527</v>
      </c>
      <c r="C35" s="82" t="s">
        <v>21</v>
      </c>
      <c r="D35" s="83" t="s">
        <v>6528</v>
      </c>
      <c r="E35" s="84">
        <v>17</v>
      </c>
      <c r="F35" s="84">
        <v>2</v>
      </c>
      <c r="G35" s="85">
        <v>500</v>
      </c>
      <c r="H35" s="85">
        <f>G35*F35</f>
        <v>1000</v>
      </c>
      <c r="I35" s="17"/>
    </row>
    <row r="36" s="70" customFormat="1" ht="21.95" customHeight="1" spans="1:9">
      <c r="A36" s="81">
        <v>33</v>
      </c>
      <c r="B36" s="83" t="s">
        <v>6529</v>
      </c>
      <c r="C36" s="82" t="s">
        <v>21</v>
      </c>
      <c r="D36" s="83" t="s">
        <v>6530</v>
      </c>
      <c r="E36" s="84">
        <v>7</v>
      </c>
      <c r="F36" s="84">
        <v>2</v>
      </c>
      <c r="G36" s="85">
        <v>500</v>
      </c>
      <c r="H36" s="85">
        <f>G36*F36</f>
        <v>1000</v>
      </c>
      <c r="I36" s="17"/>
    </row>
    <row r="37" s="70" customFormat="1" ht="21.95" customHeight="1" spans="1:9">
      <c r="A37" s="81">
        <v>34</v>
      </c>
      <c r="B37" s="83" t="s">
        <v>6531</v>
      </c>
      <c r="C37" s="82" t="s">
        <v>21</v>
      </c>
      <c r="D37" s="83" t="s">
        <v>6532</v>
      </c>
      <c r="E37" s="87">
        <v>5</v>
      </c>
      <c r="F37" s="83">
        <v>3</v>
      </c>
      <c r="G37" s="85">
        <v>500</v>
      </c>
      <c r="H37" s="87">
        <f>F37*G37</f>
        <v>1500</v>
      </c>
      <c r="I37" s="17"/>
    </row>
    <row r="38" s="70" customFormat="1" ht="21.95" customHeight="1" spans="1:9">
      <c r="A38" s="81">
        <v>35</v>
      </c>
      <c r="B38" s="83" t="s">
        <v>6533</v>
      </c>
      <c r="C38" s="82" t="s">
        <v>21</v>
      </c>
      <c r="D38" s="83" t="s">
        <v>6534</v>
      </c>
      <c r="E38" s="84">
        <v>6</v>
      </c>
      <c r="F38" s="84">
        <v>1</v>
      </c>
      <c r="G38" s="85">
        <v>500</v>
      </c>
      <c r="H38" s="85">
        <f t="shared" ref="H38:H69" si="2">G38*F38</f>
        <v>500</v>
      </c>
      <c r="I38" s="17"/>
    </row>
    <row r="39" s="70" customFormat="1" ht="21.95" customHeight="1" spans="1:9">
      <c r="A39" s="81">
        <v>36</v>
      </c>
      <c r="B39" s="83" t="s">
        <v>6535</v>
      </c>
      <c r="C39" s="82" t="s">
        <v>21</v>
      </c>
      <c r="D39" s="83" t="s">
        <v>6536</v>
      </c>
      <c r="E39" s="84">
        <v>6</v>
      </c>
      <c r="F39" s="84">
        <v>2</v>
      </c>
      <c r="G39" s="85">
        <v>500</v>
      </c>
      <c r="H39" s="85">
        <f>G39*F39</f>
        <v>1000</v>
      </c>
      <c r="I39" s="17"/>
    </row>
    <row r="40" s="70" customFormat="1" ht="21.95" customHeight="1" spans="1:9">
      <c r="A40" s="81">
        <v>37</v>
      </c>
      <c r="B40" s="83" t="s">
        <v>6537</v>
      </c>
      <c r="C40" s="82" t="s">
        <v>21</v>
      </c>
      <c r="D40" s="83" t="s">
        <v>6538</v>
      </c>
      <c r="E40" s="84">
        <v>5</v>
      </c>
      <c r="F40" s="84">
        <v>1</v>
      </c>
      <c r="G40" s="85">
        <v>500</v>
      </c>
      <c r="H40" s="85">
        <f>G40*F40</f>
        <v>500</v>
      </c>
      <c r="I40" s="17"/>
    </row>
    <row r="41" s="70" customFormat="1" ht="21.95" customHeight="1" spans="1:9">
      <c r="A41" s="81">
        <v>38</v>
      </c>
      <c r="B41" s="83" t="s">
        <v>6539</v>
      </c>
      <c r="C41" s="82" t="s">
        <v>21</v>
      </c>
      <c r="D41" s="83" t="s">
        <v>6540</v>
      </c>
      <c r="E41" s="84">
        <v>15</v>
      </c>
      <c r="F41" s="84">
        <v>2</v>
      </c>
      <c r="G41" s="85">
        <v>500</v>
      </c>
      <c r="H41" s="85">
        <f>G41*F41</f>
        <v>1000</v>
      </c>
      <c r="I41" s="17"/>
    </row>
    <row r="42" s="70" customFormat="1" ht="21.95" customHeight="1" spans="1:9">
      <c r="A42" s="81">
        <v>39</v>
      </c>
      <c r="B42" s="83" t="s">
        <v>6541</v>
      </c>
      <c r="C42" s="82" t="s">
        <v>21</v>
      </c>
      <c r="D42" s="83" t="s">
        <v>6540</v>
      </c>
      <c r="E42" s="84">
        <v>5</v>
      </c>
      <c r="F42" s="84">
        <v>1</v>
      </c>
      <c r="G42" s="85">
        <v>500</v>
      </c>
      <c r="H42" s="85">
        <f>G42*F42</f>
        <v>500</v>
      </c>
      <c r="I42" s="17"/>
    </row>
    <row r="43" s="70" customFormat="1" ht="21.95" customHeight="1" spans="1:9">
      <c r="A43" s="81">
        <v>40</v>
      </c>
      <c r="B43" s="83" t="s">
        <v>6542</v>
      </c>
      <c r="C43" s="82" t="s">
        <v>21</v>
      </c>
      <c r="D43" s="83" t="s">
        <v>6543</v>
      </c>
      <c r="E43" s="84">
        <v>5</v>
      </c>
      <c r="F43" s="84">
        <v>1</v>
      </c>
      <c r="G43" s="85">
        <v>500</v>
      </c>
      <c r="H43" s="85">
        <f>G43*F43</f>
        <v>500</v>
      </c>
      <c r="I43" s="17"/>
    </row>
    <row r="44" s="70" customFormat="1" ht="21.95" customHeight="1" spans="1:9">
      <c r="A44" s="81">
        <v>41</v>
      </c>
      <c r="B44" s="83" t="s">
        <v>6544</v>
      </c>
      <c r="C44" s="82" t="s">
        <v>21</v>
      </c>
      <c r="D44" s="83" t="s">
        <v>6545</v>
      </c>
      <c r="E44" s="84">
        <v>6</v>
      </c>
      <c r="F44" s="84">
        <v>1</v>
      </c>
      <c r="G44" s="85">
        <v>500</v>
      </c>
      <c r="H44" s="85">
        <f>G44*F44</f>
        <v>500</v>
      </c>
      <c r="I44" s="17"/>
    </row>
    <row r="45" s="70" customFormat="1" ht="21.95" customHeight="1" spans="1:9">
      <c r="A45" s="81">
        <v>42</v>
      </c>
      <c r="B45" s="83" t="s">
        <v>6546</v>
      </c>
      <c r="C45" s="82" t="s">
        <v>21</v>
      </c>
      <c r="D45" s="83" t="s">
        <v>6547</v>
      </c>
      <c r="E45" s="84">
        <v>11</v>
      </c>
      <c r="F45" s="84">
        <v>1</v>
      </c>
      <c r="G45" s="85">
        <v>500</v>
      </c>
      <c r="H45" s="85">
        <f>G45*F45</f>
        <v>500</v>
      </c>
      <c r="I45" s="17"/>
    </row>
    <row r="46" s="70" customFormat="1" ht="21.95" customHeight="1" spans="1:9">
      <c r="A46" s="81">
        <v>43</v>
      </c>
      <c r="B46" s="83" t="s">
        <v>6548</v>
      </c>
      <c r="C46" s="82" t="s">
        <v>21</v>
      </c>
      <c r="D46" s="83" t="s">
        <v>6549</v>
      </c>
      <c r="E46" s="84">
        <v>9</v>
      </c>
      <c r="F46" s="84">
        <v>2</v>
      </c>
      <c r="G46" s="85">
        <v>500</v>
      </c>
      <c r="H46" s="85">
        <f>G46*F46</f>
        <v>1000</v>
      </c>
      <c r="I46" s="17"/>
    </row>
    <row r="47" s="70" customFormat="1" ht="21.95" customHeight="1" spans="1:9">
      <c r="A47" s="81">
        <v>44</v>
      </c>
      <c r="B47" s="83" t="s">
        <v>6550</v>
      </c>
      <c r="C47" s="82" t="s">
        <v>21</v>
      </c>
      <c r="D47" s="83" t="s">
        <v>6551</v>
      </c>
      <c r="E47" s="84">
        <v>6</v>
      </c>
      <c r="F47" s="84">
        <v>2</v>
      </c>
      <c r="G47" s="85">
        <v>500</v>
      </c>
      <c r="H47" s="85">
        <f>G47*F47</f>
        <v>1000</v>
      </c>
      <c r="I47" s="17"/>
    </row>
    <row r="48" s="70" customFormat="1" ht="21.95" customHeight="1" spans="1:9">
      <c r="A48" s="81">
        <v>45</v>
      </c>
      <c r="B48" s="83" t="s">
        <v>6552</v>
      </c>
      <c r="C48" s="82" t="s">
        <v>21</v>
      </c>
      <c r="D48" s="83" t="s">
        <v>6553</v>
      </c>
      <c r="E48" s="84">
        <v>5</v>
      </c>
      <c r="F48" s="84">
        <v>1</v>
      </c>
      <c r="G48" s="85">
        <v>500</v>
      </c>
      <c r="H48" s="85">
        <f>G48*F48</f>
        <v>500</v>
      </c>
      <c r="I48" s="17"/>
    </row>
    <row r="49" s="70" customFormat="1" ht="21.95" customHeight="1" spans="1:9">
      <c r="A49" s="81">
        <v>46</v>
      </c>
      <c r="B49" s="83" t="s">
        <v>6554</v>
      </c>
      <c r="C49" s="82" t="s">
        <v>21</v>
      </c>
      <c r="D49" s="83" t="s">
        <v>6555</v>
      </c>
      <c r="E49" s="83">
        <v>6</v>
      </c>
      <c r="F49" s="83">
        <v>1</v>
      </c>
      <c r="G49" s="85">
        <v>500</v>
      </c>
      <c r="H49" s="87">
        <f>G49*F49</f>
        <v>500</v>
      </c>
      <c r="I49" s="17"/>
    </row>
    <row r="50" s="70" customFormat="1" ht="21.95" customHeight="1" spans="1:9">
      <c r="A50" s="81">
        <v>47</v>
      </c>
      <c r="B50" s="83" t="s">
        <v>6556</v>
      </c>
      <c r="C50" s="82" t="s">
        <v>21</v>
      </c>
      <c r="D50" s="83" t="s">
        <v>6557</v>
      </c>
      <c r="E50" s="84">
        <v>9</v>
      </c>
      <c r="F50" s="84">
        <v>1</v>
      </c>
      <c r="G50" s="85">
        <v>500</v>
      </c>
      <c r="H50" s="85">
        <f>G50*F50</f>
        <v>500</v>
      </c>
      <c r="I50" s="17"/>
    </row>
    <row r="51" s="70" customFormat="1" ht="21.95" customHeight="1" spans="1:9">
      <c r="A51" s="81">
        <v>48</v>
      </c>
      <c r="B51" s="83" t="s">
        <v>6558</v>
      </c>
      <c r="C51" s="82" t="s">
        <v>21</v>
      </c>
      <c r="D51" s="83" t="s">
        <v>6559</v>
      </c>
      <c r="E51" s="84">
        <v>5</v>
      </c>
      <c r="F51" s="84">
        <v>1</v>
      </c>
      <c r="G51" s="85">
        <v>500</v>
      </c>
      <c r="H51" s="85">
        <f>G51*F51</f>
        <v>500</v>
      </c>
      <c r="I51" s="17"/>
    </row>
    <row r="52" s="70" customFormat="1" ht="21.95" customHeight="1" spans="1:9">
      <c r="A52" s="81">
        <v>49</v>
      </c>
      <c r="B52" s="83" t="s">
        <v>6560</v>
      </c>
      <c r="C52" s="82" t="s">
        <v>21</v>
      </c>
      <c r="D52" s="83" t="s">
        <v>6561</v>
      </c>
      <c r="E52" s="83">
        <v>6</v>
      </c>
      <c r="F52" s="83">
        <v>1</v>
      </c>
      <c r="G52" s="85">
        <v>500</v>
      </c>
      <c r="H52" s="87">
        <f>G52*F52</f>
        <v>500</v>
      </c>
      <c r="I52" s="17"/>
    </row>
    <row r="53" s="70" customFormat="1" ht="21.95" customHeight="1" spans="1:9">
      <c r="A53" s="81">
        <v>50</v>
      </c>
      <c r="B53" s="83" t="s">
        <v>6562</v>
      </c>
      <c r="C53" s="82" t="s">
        <v>21</v>
      </c>
      <c r="D53" s="83" t="s">
        <v>6563</v>
      </c>
      <c r="E53" s="84">
        <v>18</v>
      </c>
      <c r="F53" s="84">
        <v>2</v>
      </c>
      <c r="G53" s="85">
        <v>500</v>
      </c>
      <c r="H53" s="85">
        <f>G53*F53</f>
        <v>1000</v>
      </c>
      <c r="I53" s="17"/>
    </row>
    <row r="54" s="70" customFormat="1" ht="21.95" customHeight="1" spans="1:9">
      <c r="A54" s="81">
        <v>51</v>
      </c>
      <c r="B54" s="83" t="s">
        <v>6564</v>
      </c>
      <c r="C54" s="82" t="s">
        <v>21</v>
      </c>
      <c r="D54" s="83" t="s">
        <v>6565</v>
      </c>
      <c r="E54" s="84">
        <v>13</v>
      </c>
      <c r="F54" s="84">
        <v>1</v>
      </c>
      <c r="G54" s="85">
        <v>500</v>
      </c>
      <c r="H54" s="85">
        <f>G54*F54</f>
        <v>500</v>
      </c>
      <c r="I54" s="17"/>
    </row>
    <row r="55" s="70" customFormat="1" ht="21.95" customHeight="1" spans="1:9">
      <c r="A55" s="81">
        <v>52</v>
      </c>
      <c r="B55" s="83" t="s">
        <v>6566</v>
      </c>
      <c r="C55" s="82" t="s">
        <v>21</v>
      </c>
      <c r="D55" s="83" t="s">
        <v>6567</v>
      </c>
      <c r="E55" s="84">
        <v>5</v>
      </c>
      <c r="F55" s="84">
        <v>2</v>
      </c>
      <c r="G55" s="85">
        <v>500</v>
      </c>
      <c r="H55" s="85">
        <f>G55*F55</f>
        <v>1000</v>
      </c>
      <c r="I55" s="17"/>
    </row>
    <row r="56" s="70" customFormat="1" ht="21.95" customHeight="1" spans="1:9">
      <c r="A56" s="81">
        <v>53</v>
      </c>
      <c r="B56" s="83" t="s">
        <v>6568</v>
      </c>
      <c r="C56" s="82" t="s">
        <v>21</v>
      </c>
      <c r="D56" s="83" t="s">
        <v>6569</v>
      </c>
      <c r="E56" s="87">
        <v>6</v>
      </c>
      <c r="F56" s="87">
        <v>2</v>
      </c>
      <c r="G56" s="85">
        <v>500</v>
      </c>
      <c r="H56" s="87">
        <f>G56*F56</f>
        <v>1000</v>
      </c>
      <c r="I56" s="17"/>
    </row>
    <row r="57" s="70" customFormat="1" ht="21.95" customHeight="1" spans="1:9">
      <c r="A57" s="81">
        <v>54</v>
      </c>
      <c r="B57" s="83" t="s">
        <v>6570</v>
      </c>
      <c r="C57" s="82" t="s">
        <v>21</v>
      </c>
      <c r="D57" s="83" t="s">
        <v>6571</v>
      </c>
      <c r="E57" s="84">
        <v>8</v>
      </c>
      <c r="F57" s="84">
        <v>1</v>
      </c>
      <c r="G57" s="85">
        <v>500</v>
      </c>
      <c r="H57" s="85">
        <f>G57*F57</f>
        <v>500</v>
      </c>
      <c r="I57" s="17"/>
    </row>
    <row r="58" s="70" customFormat="1" ht="21.95" customHeight="1" spans="1:9">
      <c r="A58" s="81">
        <v>55</v>
      </c>
      <c r="B58" s="83" t="s">
        <v>6572</v>
      </c>
      <c r="C58" s="82" t="s">
        <v>21</v>
      </c>
      <c r="D58" s="83" t="s">
        <v>6573</v>
      </c>
      <c r="E58" s="84">
        <v>6</v>
      </c>
      <c r="F58" s="84">
        <v>1</v>
      </c>
      <c r="G58" s="85">
        <v>500</v>
      </c>
      <c r="H58" s="85">
        <f>G58*F58</f>
        <v>500</v>
      </c>
      <c r="I58" s="17"/>
    </row>
    <row r="59" s="70" customFormat="1" ht="21.95" customHeight="1" spans="1:9">
      <c r="A59" s="81">
        <v>56</v>
      </c>
      <c r="B59" s="83" t="s">
        <v>6574</v>
      </c>
      <c r="C59" s="82" t="s">
        <v>21</v>
      </c>
      <c r="D59" s="83" t="s">
        <v>6575</v>
      </c>
      <c r="E59" s="84">
        <v>13</v>
      </c>
      <c r="F59" s="84">
        <v>3</v>
      </c>
      <c r="G59" s="85">
        <v>500</v>
      </c>
      <c r="H59" s="85">
        <f>G59*F59</f>
        <v>1500</v>
      </c>
      <c r="I59" s="17"/>
    </row>
    <row r="60" s="70" customFormat="1" ht="21.95" customHeight="1" spans="1:9">
      <c r="A60" s="81">
        <v>57</v>
      </c>
      <c r="B60" s="83" t="s">
        <v>6576</v>
      </c>
      <c r="C60" s="82" t="s">
        <v>21</v>
      </c>
      <c r="D60" s="83" t="s">
        <v>6577</v>
      </c>
      <c r="E60" s="84">
        <v>11</v>
      </c>
      <c r="F60" s="84">
        <v>3</v>
      </c>
      <c r="G60" s="85">
        <v>500</v>
      </c>
      <c r="H60" s="85">
        <f>G60*F60</f>
        <v>1500</v>
      </c>
      <c r="I60" s="17"/>
    </row>
    <row r="61" s="70" customFormat="1" ht="21.95" customHeight="1" spans="1:9">
      <c r="A61" s="81">
        <v>58</v>
      </c>
      <c r="B61" s="83" t="s">
        <v>6578</v>
      </c>
      <c r="C61" s="82" t="s">
        <v>21</v>
      </c>
      <c r="D61" s="83" t="s">
        <v>6579</v>
      </c>
      <c r="E61" s="84">
        <v>16</v>
      </c>
      <c r="F61" s="84">
        <v>1</v>
      </c>
      <c r="G61" s="85">
        <v>500</v>
      </c>
      <c r="H61" s="85">
        <f>G61*F61</f>
        <v>500</v>
      </c>
      <c r="I61" s="17"/>
    </row>
    <row r="62" s="70" customFormat="1" ht="21.95" customHeight="1" spans="1:9">
      <c r="A62" s="81">
        <v>59</v>
      </c>
      <c r="B62" s="83" t="s">
        <v>6580</v>
      </c>
      <c r="C62" s="82" t="s">
        <v>21</v>
      </c>
      <c r="D62" s="83" t="s">
        <v>6581</v>
      </c>
      <c r="E62" s="87">
        <v>5</v>
      </c>
      <c r="F62" s="83">
        <v>1</v>
      </c>
      <c r="G62" s="85">
        <v>500</v>
      </c>
      <c r="H62" s="87">
        <f>G62*F62</f>
        <v>500</v>
      </c>
      <c r="I62" s="17"/>
    </row>
    <row r="63" s="70" customFormat="1" ht="21.95" customHeight="1" spans="1:9">
      <c r="A63" s="81">
        <v>60</v>
      </c>
      <c r="B63" s="83" t="s">
        <v>6582</v>
      </c>
      <c r="C63" s="82" t="s">
        <v>21</v>
      </c>
      <c r="D63" s="83" t="s">
        <v>6583</v>
      </c>
      <c r="E63" s="84">
        <v>8</v>
      </c>
      <c r="F63" s="84">
        <v>1</v>
      </c>
      <c r="G63" s="85">
        <v>500</v>
      </c>
      <c r="H63" s="85">
        <f>G63*F63</f>
        <v>500</v>
      </c>
      <c r="I63" s="17"/>
    </row>
    <row r="64" s="70" customFormat="1" ht="21.95" customHeight="1" spans="1:9">
      <c r="A64" s="81">
        <v>61</v>
      </c>
      <c r="B64" s="83" t="s">
        <v>6584</v>
      </c>
      <c r="C64" s="82" t="s">
        <v>21</v>
      </c>
      <c r="D64" s="83" t="s">
        <v>6585</v>
      </c>
      <c r="E64" s="84">
        <v>5</v>
      </c>
      <c r="F64" s="84">
        <v>1</v>
      </c>
      <c r="G64" s="85">
        <v>500</v>
      </c>
      <c r="H64" s="85">
        <f>G64*F64</f>
        <v>500</v>
      </c>
      <c r="I64" s="17"/>
    </row>
    <row r="65" s="70" customFormat="1" ht="21.95" customHeight="1" spans="1:9">
      <c r="A65" s="81">
        <v>62</v>
      </c>
      <c r="B65" s="83" t="s">
        <v>2690</v>
      </c>
      <c r="C65" s="82" t="s">
        <v>21</v>
      </c>
      <c r="D65" s="83" t="s">
        <v>6586</v>
      </c>
      <c r="E65" s="84">
        <v>6</v>
      </c>
      <c r="F65" s="84">
        <v>1</v>
      </c>
      <c r="G65" s="85">
        <v>500</v>
      </c>
      <c r="H65" s="85">
        <f>G65*F65</f>
        <v>500</v>
      </c>
      <c r="I65" s="17"/>
    </row>
    <row r="66" s="70" customFormat="1" ht="21.95" customHeight="1" spans="1:9">
      <c r="A66" s="81">
        <v>63</v>
      </c>
      <c r="B66" s="83" t="s">
        <v>6587</v>
      </c>
      <c r="C66" s="83" t="s">
        <v>12</v>
      </c>
      <c r="D66" s="83" t="s">
        <v>6588</v>
      </c>
      <c r="E66" s="84">
        <v>10</v>
      </c>
      <c r="F66" s="84">
        <v>1</v>
      </c>
      <c r="G66" s="85">
        <v>600</v>
      </c>
      <c r="H66" s="85">
        <f>G66*F66</f>
        <v>600</v>
      </c>
      <c r="I66" s="91"/>
    </row>
    <row r="67" s="70" customFormat="1" ht="21.95" customHeight="1" spans="1:9">
      <c r="A67" s="81">
        <v>64</v>
      </c>
      <c r="B67" s="83" t="s">
        <v>6589</v>
      </c>
      <c r="C67" s="83" t="s">
        <v>12</v>
      </c>
      <c r="D67" s="83" t="s">
        <v>6588</v>
      </c>
      <c r="E67" s="84">
        <v>2</v>
      </c>
      <c r="F67" s="84">
        <v>1</v>
      </c>
      <c r="G67" s="83">
        <v>600</v>
      </c>
      <c r="H67" s="85">
        <f>G67*F67</f>
        <v>600</v>
      </c>
      <c r="I67" s="91"/>
    </row>
    <row r="68" s="70" customFormat="1" ht="21.95" customHeight="1" spans="1:9">
      <c r="A68" s="81">
        <v>65</v>
      </c>
      <c r="B68" s="83" t="s">
        <v>6590</v>
      </c>
      <c r="C68" s="83" t="s">
        <v>12</v>
      </c>
      <c r="D68" s="83" t="s">
        <v>6588</v>
      </c>
      <c r="E68" s="84">
        <v>6</v>
      </c>
      <c r="F68" s="84">
        <v>1</v>
      </c>
      <c r="G68" s="85">
        <v>600</v>
      </c>
      <c r="H68" s="85">
        <f>G68*F68</f>
        <v>600</v>
      </c>
      <c r="I68" s="91"/>
    </row>
    <row r="69" s="70" customFormat="1" ht="21.95" customHeight="1" spans="1:9">
      <c r="A69" s="81">
        <v>66</v>
      </c>
      <c r="B69" s="83" t="s">
        <v>6591</v>
      </c>
      <c r="C69" s="83" t="s">
        <v>12</v>
      </c>
      <c r="D69" s="83" t="s">
        <v>6592</v>
      </c>
      <c r="E69" s="83">
        <v>438</v>
      </c>
      <c r="F69" s="83">
        <v>344</v>
      </c>
      <c r="G69" s="85">
        <v>1000</v>
      </c>
      <c r="H69" s="85">
        <f>G69*F69</f>
        <v>344000</v>
      </c>
      <c r="I69" s="83"/>
    </row>
    <row r="70" ht="27" customHeight="1" spans="1:9">
      <c r="A70" s="14" t="s">
        <v>808</v>
      </c>
      <c r="B70" s="15"/>
      <c r="C70" s="15"/>
      <c r="D70" s="16"/>
      <c r="E70" s="87">
        <f>SUM(E4:E69)</f>
        <v>1003</v>
      </c>
      <c r="F70" s="87">
        <f t="shared" ref="F70:H70" si="3">SUM(F4:F69)</f>
        <v>448</v>
      </c>
      <c r="G70" s="87"/>
      <c r="H70" s="87">
        <f>SUM(H4:H69)</f>
        <v>396300</v>
      </c>
      <c r="I70" s="17"/>
    </row>
  </sheetData>
  <mergeCells count="3">
    <mergeCell ref="A1:I1"/>
    <mergeCell ref="A2:I2"/>
    <mergeCell ref="A70:D70"/>
  </mergeCells>
  <pageMargins left="1.02291666666667" right="0.357638888888889" top="0.802777777777778" bottom="0.409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1"/>
  <sheetViews>
    <sheetView workbookViewId="0">
      <selection activeCell="A3" sqref="A$1:I$1048576"/>
    </sheetView>
  </sheetViews>
  <sheetFormatPr defaultColWidth="9" defaultRowHeight="14.25"/>
  <cols>
    <col min="1" max="1" width="4.375" style="57" customWidth="1"/>
    <col min="2" max="2" width="13.125" style="57" customWidth="1"/>
    <col min="3" max="3" width="6.5" style="57" customWidth="1"/>
    <col min="4" max="4" width="25.375" style="57" customWidth="1"/>
    <col min="5" max="5" width="8.125" style="57" customWidth="1"/>
    <col min="6" max="6" width="5.25" style="57" customWidth="1"/>
    <col min="7" max="7" width="5.5" style="57" customWidth="1"/>
    <col min="8" max="8" width="6.5" style="57" customWidth="1"/>
    <col min="9" max="16384" width="9" style="57"/>
  </cols>
  <sheetData>
    <row r="1" ht="33" customHeight="1" spans="1:10">
      <c r="A1" s="5" t="s">
        <v>6593</v>
      </c>
      <c r="B1" s="5"/>
      <c r="C1" s="5"/>
      <c r="D1" s="5"/>
      <c r="E1" s="5"/>
      <c r="F1" s="5"/>
      <c r="G1" s="5"/>
      <c r="H1" s="5"/>
      <c r="I1" s="5"/>
      <c r="J1" s="67"/>
    </row>
    <row r="2" ht="26.45" customHeight="1" spans="1:10">
      <c r="A2" s="58" t="s">
        <v>6594</v>
      </c>
      <c r="B2" s="59"/>
      <c r="C2" s="59"/>
      <c r="D2" s="59"/>
      <c r="E2" s="59"/>
      <c r="F2" s="59"/>
      <c r="G2" s="59"/>
      <c r="H2" s="59"/>
      <c r="I2" s="59"/>
      <c r="J2" s="67"/>
    </row>
    <row r="3" ht="59.1" customHeight="1" spans="1:9">
      <c r="A3" s="12" t="s">
        <v>3556</v>
      </c>
      <c r="B3" s="12" t="s">
        <v>3557</v>
      </c>
      <c r="C3" s="60" t="s">
        <v>3558</v>
      </c>
      <c r="D3" s="12" t="s">
        <v>5</v>
      </c>
      <c r="E3" s="12" t="s">
        <v>4453</v>
      </c>
      <c r="F3" s="60" t="s">
        <v>3560</v>
      </c>
      <c r="G3" s="12" t="s">
        <v>3561</v>
      </c>
      <c r="H3" s="12" t="s">
        <v>9</v>
      </c>
      <c r="I3" s="12" t="s">
        <v>10</v>
      </c>
    </row>
    <row r="4" s="55" customFormat="1" ht="25.5" customHeight="1" spans="1:9">
      <c r="A4" s="61">
        <v>1</v>
      </c>
      <c r="B4" s="62" t="s">
        <v>6595</v>
      </c>
      <c r="C4" s="61" t="s">
        <v>21</v>
      </c>
      <c r="D4" s="61" t="s">
        <v>6596</v>
      </c>
      <c r="E4" s="61">
        <v>7</v>
      </c>
      <c r="F4" s="61">
        <v>2</v>
      </c>
      <c r="G4" s="61">
        <v>500</v>
      </c>
      <c r="H4" s="61">
        <v>1000</v>
      </c>
      <c r="I4" s="68"/>
    </row>
    <row r="5" s="55" customFormat="1" ht="25.5" customHeight="1" spans="1:9">
      <c r="A5" s="61">
        <v>2</v>
      </c>
      <c r="B5" s="62" t="s">
        <v>6597</v>
      </c>
      <c r="C5" s="61" t="s">
        <v>21</v>
      </c>
      <c r="D5" s="61" t="s">
        <v>6598</v>
      </c>
      <c r="E5" s="61">
        <v>5</v>
      </c>
      <c r="F5" s="61">
        <v>1</v>
      </c>
      <c r="G5" s="61">
        <v>500</v>
      </c>
      <c r="H5" s="61">
        <v>500</v>
      </c>
      <c r="I5" s="69"/>
    </row>
    <row r="6" s="55" customFormat="1" ht="25.5" customHeight="1" spans="1:9">
      <c r="A6" s="61">
        <v>3</v>
      </c>
      <c r="B6" s="62" t="s">
        <v>6599</v>
      </c>
      <c r="C6" s="61" t="s">
        <v>21</v>
      </c>
      <c r="D6" s="61" t="s">
        <v>6600</v>
      </c>
      <c r="E6" s="61">
        <v>10</v>
      </c>
      <c r="F6" s="61">
        <v>10</v>
      </c>
      <c r="G6" s="61">
        <v>500</v>
      </c>
      <c r="H6" s="61">
        <v>5000</v>
      </c>
      <c r="I6" s="66"/>
    </row>
    <row r="7" s="55" customFormat="1" ht="25.5" customHeight="1" spans="1:9">
      <c r="A7" s="61">
        <v>4</v>
      </c>
      <c r="B7" s="62" t="s">
        <v>6601</v>
      </c>
      <c r="C7" s="61" t="s">
        <v>21</v>
      </c>
      <c r="D7" s="61" t="s">
        <v>6602</v>
      </c>
      <c r="E7" s="61">
        <v>196</v>
      </c>
      <c r="F7" s="61">
        <v>19</v>
      </c>
      <c r="G7" s="61">
        <v>500</v>
      </c>
      <c r="H7" s="61">
        <v>9500</v>
      </c>
      <c r="I7" s="66"/>
    </row>
    <row r="8" s="55" customFormat="1" ht="25.5" customHeight="1" spans="1:9">
      <c r="A8" s="61">
        <v>5</v>
      </c>
      <c r="B8" s="61" t="s">
        <v>6603</v>
      </c>
      <c r="C8" s="61" t="s">
        <v>21</v>
      </c>
      <c r="D8" s="61" t="s">
        <v>6604</v>
      </c>
      <c r="E8" s="61">
        <v>10</v>
      </c>
      <c r="F8" s="61">
        <v>6</v>
      </c>
      <c r="G8" s="61">
        <v>500</v>
      </c>
      <c r="H8" s="61">
        <v>3000</v>
      </c>
      <c r="I8" s="66"/>
    </row>
    <row r="9" s="55" customFormat="1" ht="25.5" customHeight="1" spans="1:9">
      <c r="A9" s="61">
        <v>6</v>
      </c>
      <c r="B9" s="63" t="s">
        <v>6605</v>
      </c>
      <c r="C9" s="63" t="s">
        <v>21</v>
      </c>
      <c r="D9" s="63" t="s">
        <v>6606</v>
      </c>
      <c r="E9" s="63">
        <v>5</v>
      </c>
      <c r="F9" s="63">
        <v>3</v>
      </c>
      <c r="G9" s="63">
        <v>500</v>
      </c>
      <c r="H9" s="63">
        <v>1500</v>
      </c>
      <c r="I9" s="66"/>
    </row>
    <row r="10" s="55" customFormat="1" ht="25.5" customHeight="1" spans="1:9">
      <c r="A10" s="61">
        <v>7</v>
      </c>
      <c r="B10" s="63" t="s">
        <v>6607</v>
      </c>
      <c r="C10" s="63" t="s">
        <v>21</v>
      </c>
      <c r="D10" s="63" t="s">
        <v>6608</v>
      </c>
      <c r="E10" s="63">
        <v>28</v>
      </c>
      <c r="F10" s="63">
        <v>3</v>
      </c>
      <c r="G10" s="63">
        <v>500</v>
      </c>
      <c r="H10" s="63">
        <v>1500</v>
      </c>
      <c r="I10" s="66"/>
    </row>
    <row r="11" s="55" customFormat="1" ht="25.5" customHeight="1" spans="1:9">
      <c r="A11" s="61">
        <v>8</v>
      </c>
      <c r="B11" s="63" t="s">
        <v>6609</v>
      </c>
      <c r="C11" s="63" t="s">
        <v>21</v>
      </c>
      <c r="D11" s="63" t="s">
        <v>6608</v>
      </c>
      <c r="E11" s="63">
        <v>16</v>
      </c>
      <c r="F11" s="63">
        <v>1</v>
      </c>
      <c r="G11" s="63">
        <v>500</v>
      </c>
      <c r="H11" s="63">
        <v>500</v>
      </c>
      <c r="I11" s="66"/>
    </row>
    <row r="12" s="55" customFormat="1" ht="25.5" customHeight="1" spans="1:9">
      <c r="A12" s="61">
        <v>9</v>
      </c>
      <c r="B12" s="63" t="s">
        <v>6610</v>
      </c>
      <c r="C12" s="63" t="s">
        <v>21</v>
      </c>
      <c r="D12" s="63" t="s">
        <v>6611</v>
      </c>
      <c r="E12" s="63">
        <v>10</v>
      </c>
      <c r="F12" s="63">
        <v>1</v>
      </c>
      <c r="G12" s="63">
        <v>500</v>
      </c>
      <c r="H12" s="63">
        <v>500</v>
      </c>
      <c r="I12" s="66"/>
    </row>
    <row r="13" s="55" customFormat="1" ht="25.5" customHeight="1" spans="1:9">
      <c r="A13" s="61">
        <v>10</v>
      </c>
      <c r="B13" s="63" t="s">
        <v>6612</v>
      </c>
      <c r="C13" s="63" t="s">
        <v>21</v>
      </c>
      <c r="D13" s="63" t="s">
        <v>6611</v>
      </c>
      <c r="E13" s="63">
        <v>5</v>
      </c>
      <c r="F13" s="63">
        <v>1</v>
      </c>
      <c r="G13" s="63">
        <v>500</v>
      </c>
      <c r="H13" s="63">
        <v>500</v>
      </c>
      <c r="I13" s="66"/>
    </row>
    <row r="14" s="55" customFormat="1" ht="25.5" customHeight="1" spans="1:9">
      <c r="A14" s="61">
        <v>11</v>
      </c>
      <c r="B14" s="63" t="s">
        <v>6613</v>
      </c>
      <c r="C14" s="63" t="s">
        <v>21</v>
      </c>
      <c r="D14" s="63" t="s">
        <v>6614</v>
      </c>
      <c r="E14" s="63">
        <v>12</v>
      </c>
      <c r="F14" s="63">
        <v>2</v>
      </c>
      <c r="G14" s="63">
        <v>500</v>
      </c>
      <c r="H14" s="63">
        <v>1000</v>
      </c>
      <c r="I14" s="66"/>
    </row>
    <row r="15" s="55" customFormat="1" ht="25.5" customHeight="1" spans="1:9">
      <c r="A15" s="61">
        <v>12</v>
      </c>
      <c r="B15" s="63" t="s">
        <v>3505</v>
      </c>
      <c r="C15" s="63" t="s">
        <v>21</v>
      </c>
      <c r="D15" s="63" t="s">
        <v>6615</v>
      </c>
      <c r="E15" s="63">
        <v>6</v>
      </c>
      <c r="F15" s="63">
        <v>1</v>
      </c>
      <c r="G15" s="63">
        <v>500</v>
      </c>
      <c r="H15" s="63">
        <v>500</v>
      </c>
      <c r="I15" s="66"/>
    </row>
    <row r="16" s="55" customFormat="1" ht="25.5" customHeight="1" spans="1:9">
      <c r="A16" s="61">
        <v>13</v>
      </c>
      <c r="B16" s="63" t="s">
        <v>6616</v>
      </c>
      <c r="C16" s="63" t="s">
        <v>21</v>
      </c>
      <c r="D16" s="63" t="s">
        <v>6617</v>
      </c>
      <c r="E16" s="63">
        <v>5</v>
      </c>
      <c r="F16" s="63">
        <v>1</v>
      </c>
      <c r="G16" s="63">
        <v>500</v>
      </c>
      <c r="H16" s="63">
        <v>500</v>
      </c>
      <c r="I16" s="66"/>
    </row>
    <row r="17" s="56" customFormat="1" ht="25.5" customHeight="1" spans="1:9">
      <c r="A17" s="61">
        <v>14</v>
      </c>
      <c r="B17" s="64" t="s">
        <v>6618</v>
      </c>
      <c r="C17" s="63" t="s">
        <v>21</v>
      </c>
      <c r="D17" s="65" t="s">
        <v>6619</v>
      </c>
      <c r="E17" s="64">
        <v>19</v>
      </c>
      <c r="F17" s="64">
        <v>3</v>
      </c>
      <c r="G17" s="64">
        <v>500</v>
      </c>
      <c r="H17" s="64">
        <v>1500</v>
      </c>
      <c r="I17" s="65"/>
    </row>
    <row r="18" s="56" customFormat="1" ht="25.5" customHeight="1" spans="1:9">
      <c r="A18" s="61">
        <v>15</v>
      </c>
      <c r="B18" s="64" t="s">
        <v>6620</v>
      </c>
      <c r="C18" s="63" t="s">
        <v>21</v>
      </c>
      <c r="D18" s="65" t="s">
        <v>6619</v>
      </c>
      <c r="E18" s="64">
        <v>69</v>
      </c>
      <c r="F18" s="64">
        <v>14</v>
      </c>
      <c r="G18" s="64">
        <v>500</v>
      </c>
      <c r="H18" s="64">
        <v>7000</v>
      </c>
      <c r="I18" s="65"/>
    </row>
    <row r="19" s="56" customFormat="1" ht="25.5" customHeight="1" spans="1:9">
      <c r="A19" s="61">
        <v>16</v>
      </c>
      <c r="B19" s="64" t="s">
        <v>2849</v>
      </c>
      <c r="C19" s="63" t="s">
        <v>21</v>
      </c>
      <c r="D19" s="65" t="s">
        <v>6621</v>
      </c>
      <c r="E19" s="64">
        <v>20</v>
      </c>
      <c r="F19" s="64">
        <v>1</v>
      </c>
      <c r="G19" s="64">
        <v>500</v>
      </c>
      <c r="H19" s="64">
        <v>500</v>
      </c>
      <c r="I19" s="65"/>
    </row>
    <row r="20" s="56" customFormat="1" ht="25.5" customHeight="1" spans="1:9">
      <c r="A20" s="61">
        <v>17</v>
      </c>
      <c r="B20" s="64" t="s">
        <v>6622</v>
      </c>
      <c r="C20" s="63" t="s">
        <v>21</v>
      </c>
      <c r="D20" s="65" t="s">
        <v>6623</v>
      </c>
      <c r="E20" s="64">
        <v>22</v>
      </c>
      <c r="F20" s="64">
        <v>5</v>
      </c>
      <c r="G20" s="64">
        <v>500</v>
      </c>
      <c r="H20" s="64">
        <v>2500</v>
      </c>
      <c r="I20" s="65"/>
    </row>
    <row r="21" ht="25.5" customHeight="1" spans="1:9">
      <c r="A21" s="66"/>
      <c r="B21" s="66"/>
      <c r="C21" s="66"/>
      <c r="D21" s="66"/>
      <c r="E21" s="63">
        <f>SUM(E4:E20)</f>
        <v>445</v>
      </c>
      <c r="F21" s="63">
        <f t="shared" ref="F21:H21" si="0">SUM(F4:F20)</f>
        <v>74</v>
      </c>
      <c r="G21" s="63"/>
      <c r="H21" s="63">
        <f>SUM(H4:H20)</f>
        <v>37000</v>
      </c>
      <c r="I21" s="66"/>
    </row>
  </sheetData>
  <mergeCells count="2">
    <mergeCell ref="A1:I1"/>
    <mergeCell ref="A2:I2"/>
  </mergeCells>
  <pageMargins left="0.984027777777778" right="0.629166666666667" top="1" bottom="1.14166666666667" header="0.5" footer="0.747916666666667"/>
  <pageSetup paperSize="9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1"/>
  <sheetViews>
    <sheetView view="pageBreakPreview" zoomScaleNormal="118" zoomScaleSheetLayoutView="100" workbookViewId="0">
      <selection activeCell="A3" sqref="A$1:I$1048576"/>
    </sheetView>
  </sheetViews>
  <sheetFormatPr defaultColWidth="9" defaultRowHeight="18.95" customHeight="1"/>
  <cols>
    <col min="1" max="1" width="6.75" style="43" customWidth="1"/>
    <col min="2" max="2" width="8.25" style="2" customWidth="1"/>
    <col min="3" max="3" width="9.25" style="43" customWidth="1"/>
    <col min="4" max="4" width="30.625" style="43" customWidth="1"/>
    <col min="5" max="5" width="9.75" style="43" customWidth="1"/>
    <col min="6" max="7" width="7.625" style="43" customWidth="1"/>
    <col min="8" max="8" width="10.25" style="43" customWidth="1"/>
    <col min="9" max="9" width="9.25" style="43" customWidth="1"/>
  </cols>
  <sheetData>
    <row r="1" ht="32.1" customHeight="1" spans="1:10">
      <c r="A1" s="3" t="s">
        <v>6624</v>
      </c>
      <c r="B1" s="4"/>
      <c r="C1" s="5"/>
      <c r="D1" s="5"/>
      <c r="E1" s="5"/>
      <c r="F1" s="5"/>
      <c r="G1" s="5"/>
      <c r="H1" s="5"/>
      <c r="I1" s="5"/>
      <c r="J1" s="43"/>
    </row>
    <row r="2" ht="24" customHeight="1" spans="1:10">
      <c r="A2" s="6" t="s">
        <v>6625</v>
      </c>
      <c r="B2" s="44"/>
      <c r="C2" s="8"/>
      <c r="D2" s="8"/>
      <c r="E2" s="8"/>
      <c r="F2" s="8"/>
      <c r="G2" s="8"/>
      <c r="H2" s="8"/>
      <c r="I2" s="8"/>
      <c r="J2" s="43"/>
    </row>
    <row r="3" ht="33" customHeight="1" spans="1:10">
      <c r="A3" s="45" t="s">
        <v>2</v>
      </c>
      <c r="B3" s="46" t="s">
        <v>3</v>
      </c>
      <c r="C3" s="46" t="s">
        <v>4</v>
      </c>
      <c r="D3" s="46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6" t="s">
        <v>10</v>
      </c>
      <c r="J3" s="43"/>
    </row>
    <row r="4" ht="30" customHeight="1" spans="1:10">
      <c r="A4" s="48">
        <v>1</v>
      </c>
      <c r="B4" s="48" t="s">
        <v>6626</v>
      </c>
      <c r="C4" s="48" t="s">
        <v>21</v>
      </c>
      <c r="D4" s="48" t="s">
        <v>6627</v>
      </c>
      <c r="E4" s="48">
        <v>13</v>
      </c>
      <c r="F4" s="48">
        <v>3</v>
      </c>
      <c r="G4" s="48">
        <v>500</v>
      </c>
      <c r="H4" s="48">
        <v>1500</v>
      </c>
      <c r="I4" s="48" t="s">
        <v>14</v>
      </c>
      <c r="J4" s="43"/>
    </row>
    <row r="5" s="1" customFormat="1" ht="30" customHeight="1" spans="1:10">
      <c r="A5" s="48">
        <v>2</v>
      </c>
      <c r="B5" s="48" t="s">
        <v>6628</v>
      </c>
      <c r="C5" s="48" t="s">
        <v>21</v>
      </c>
      <c r="D5" s="48" t="s">
        <v>6629</v>
      </c>
      <c r="E5" s="48">
        <v>53</v>
      </c>
      <c r="F5" s="48">
        <v>10</v>
      </c>
      <c r="G5" s="48">
        <v>500</v>
      </c>
      <c r="H5" s="48">
        <v>5000</v>
      </c>
      <c r="I5" s="48" t="s">
        <v>14</v>
      </c>
      <c r="J5" s="53"/>
    </row>
    <row r="6" s="1" customFormat="1" ht="30" customHeight="1" spans="1:10">
      <c r="A6" s="48">
        <v>3</v>
      </c>
      <c r="B6" s="48" t="s">
        <v>6630</v>
      </c>
      <c r="C6" s="48" t="s">
        <v>21</v>
      </c>
      <c r="D6" s="48" t="s">
        <v>6631</v>
      </c>
      <c r="E6" s="48">
        <v>44</v>
      </c>
      <c r="F6" s="48">
        <v>2</v>
      </c>
      <c r="G6" s="48">
        <v>500</v>
      </c>
      <c r="H6" s="48">
        <v>1000</v>
      </c>
      <c r="I6" s="54" t="s">
        <v>3013</v>
      </c>
      <c r="J6" s="53"/>
    </row>
    <row r="7" s="1" customFormat="1" ht="30" customHeight="1" spans="1:10">
      <c r="A7" s="48">
        <v>4</v>
      </c>
      <c r="B7" s="48" t="s">
        <v>6632</v>
      </c>
      <c r="C7" s="48" t="s">
        <v>21</v>
      </c>
      <c r="D7" s="48" t="s">
        <v>6633</v>
      </c>
      <c r="E7" s="48">
        <v>14</v>
      </c>
      <c r="F7" s="48">
        <v>5</v>
      </c>
      <c r="G7" s="48">
        <v>500</v>
      </c>
      <c r="H7" s="48">
        <v>2500</v>
      </c>
      <c r="I7" s="48" t="s">
        <v>14</v>
      </c>
      <c r="J7" s="53"/>
    </row>
    <row r="8" s="1" customFormat="1" ht="30" customHeight="1" spans="1:10">
      <c r="A8" s="48">
        <v>5</v>
      </c>
      <c r="B8" s="48" t="s">
        <v>6634</v>
      </c>
      <c r="C8" s="48" t="s">
        <v>21</v>
      </c>
      <c r="D8" s="48" t="s">
        <v>6635</v>
      </c>
      <c r="E8" s="48">
        <v>6</v>
      </c>
      <c r="F8" s="48">
        <v>1</v>
      </c>
      <c r="G8" s="48">
        <v>500</v>
      </c>
      <c r="H8" s="48">
        <v>500</v>
      </c>
      <c r="I8" s="48" t="s">
        <v>14</v>
      </c>
      <c r="J8" s="53"/>
    </row>
    <row r="9" s="1" customFormat="1" ht="30" customHeight="1" spans="1:10">
      <c r="A9" s="48">
        <v>6</v>
      </c>
      <c r="B9" s="48" t="s">
        <v>6636</v>
      </c>
      <c r="C9" s="48" t="s">
        <v>21</v>
      </c>
      <c r="D9" s="48" t="s">
        <v>6637</v>
      </c>
      <c r="E9" s="48">
        <v>8</v>
      </c>
      <c r="F9" s="48">
        <v>1</v>
      </c>
      <c r="G9" s="48">
        <v>500</v>
      </c>
      <c r="H9" s="48">
        <v>500</v>
      </c>
      <c r="I9" s="48" t="s">
        <v>14</v>
      </c>
      <c r="J9" s="53"/>
    </row>
    <row r="10" s="1" customFormat="1" ht="30" customHeight="1" spans="1:10">
      <c r="A10" s="48">
        <v>7</v>
      </c>
      <c r="B10" s="48" t="s">
        <v>6638</v>
      </c>
      <c r="C10" s="48" t="s">
        <v>21</v>
      </c>
      <c r="D10" s="48" t="s">
        <v>6639</v>
      </c>
      <c r="E10" s="48">
        <v>18</v>
      </c>
      <c r="F10" s="48">
        <v>1</v>
      </c>
      <c r="G10" s="48">
        <v>500</v>
      </c>
      <c r="H10" s="48">
        <v>500</v>
      </c>
      <c r="I10" s="48" t="s">
        <v>14</v>
      </c>
      <c r="J10" s="53"/>
    </row>
    <row r="11" s="1" customFormat="1" ht="30" customHeight="1" spans="1:10">
      <c r="A11" s="48">
        <v>8</v>
      </c>
      <c r="B11" s="48" t="s">
        <v>6640</v>
      </c>
      <c r="C11" s="48" t="s">
        <v>21</v>
      </c>
      <c r="D11" s="48" t="s">
        <v>6639</v>
      </c>
      <c r="E11" s="48">
        <v>12</v>
      </c>
      <c r="F11" s="48">
        <v>4</v>
      </c>
      <c r="G11" s="48">
        <v>500</v>
      </c>
      <c r="H11" s="48">
        <v>2000</v>
      </c>
      <c r="I11" s="48" t="s">
        <v>14</v>
      </c>
      <c r="J11" s="53"/>
    </row>
    <row r="12" s="1" customFormat="1" ht="30" customHeight="1" spans="1:10">
      <c r="A12" s="48">
        <v>9</v>
      </c>
      <c r="B12" s="48" t="s">
        <v>6641</v>
      </c>
      <c r="C12" s="48" t="s">
        <v>21</v>
      </c>
      <c r="D12" s="48" t="s">
        <v>6642</v>
      </c>
      <c r="E12" s="48">
        <v>7</v>
      </c>
      <c r="F12" s="48">
        <v>1</v>
      </c>
      <c r="G12" s="48">
        <v>500</v>
      </c>
      <c r="H12" s="48">
        <v>500</v>
      </c>
      <c r="I12" s="48" t="s">
        <v>14</v>
      </c>
      <c r="J12" s="53"/>
    </row>
    <row r="13" s="1" customFormat="1" ht="30" customHeight="1" spans="1:10">
      <c r="A13" s="48">
        <v>10</v>
      </c>
      <c r="B13" s="48" t="s">
        <v>6643</v>
      </c>
      <c r="C13" s="48" t="s">
        <v>21</v>
      </c>
      <c r="D13" s="48" t="s">
        <v>6644</v>
      </c>
      <c r="E13" s="48">
        <v>30</v>
      </c>
      <c r="F13" s="48">
        <v>1</v>
      </c>
      <c r="G13" s="48">
        <v>500</v>
      </c>
      <c r="H13" s="48">
        <v>500</v>
      </c>
      <c r="I13" s="48" t="s">
        <v>14</v>
      </c>
      <c r="J13" s="53"/>
    </row>
    <row r="14" s="1" customFormat="1" ht="30" customHeight="1" spans="1:10">
      <c r="A14" s="48">
        <v>11</v>
      </c>
      <c r="B14" s="48" t="s">
        <v>6645</v>
      </c>
      <c r="C14" s="48" t="s">
        <v>21</v>
      </c>
      <c r="D14" s="48" t="s">
        <v>6644</v>
      </c>
      <c r="E14" s="48">
        <v>4</v>
      </c>
      <c r="F14" s="48">
        <v>1</v>
      </c>
      <c r="G14" s="48">
        <v>500</v>
      </c>
      <c r="H14" s="48">
        <v>500</v>
      </c>
      <c r="I14" s="54" t="s">
        <v>3013</v>
      </c>
      <c r="J14" s="53"/>
    </row>
    <row r="15" s="1" customFormat="1" ht="30" customHeight="1" spans="1:10">
      <c r="A15" s="48">
        <v>12</v>
      </c>
      <c r="B15" s="48" t="s">
        <v>6646</v>
      </c>
      <c r="C15" s="48" t="s">
        <v>21</v>
      </c>
      <c r="D15" s="48" t="s">
        <v>6647</v>
      </c>
      <c r="E15" s="48">
        <v>18</v>
      </c>
      <c r="F15" s="48">
        <v>5</v>
      </c>
      <c r="G15" s="48">
        <v>500</v>
      </c>
      <c r="H15" s="48">
        <v>2500</v>
      </c>
      <c r="I15" s="48" t="s">
        <v>14</v>
      </c>
      <c r="J15" s="53"/>
    </row>
    <row r="16" s="1" customFormat="1" ht="30" customHeight="1" spans="1:10">
      <c r="A16" s="48">
        <v>13</v>
      </c>
      <c r="B16" s="48" t="s">
        <v>6648</v>
      </c>
      <c r="C16" s="48" t="s">
        <v>21</v>
      </c>
      <c r="D16" s="48" t="s">
        <v>6649</v>
      </c>
      <c r="E16" s="48">
        <v>27</v>
      </c>
      <c r="F16" s="48">
        <v>10</v>
      </c>
      <c r="G16" s="48">
        <v>500</v>
      </c>
      <c r="H16" s="48">
        <v>5000</v>
      </c>
      <c r="I16" s="48" t="s">
        <v>14</v>
      </c>
      <c r="J16" s="53"/>
    </row>
    <row r="17" s="1" customFormat="1" ht="30" customHeight="1" spans="1:10">
      <c r="A17" s="48">
        <v>14</v>
      </c>
      <c r="B17" s="48" t="s">
        <v>6650</v>
      </c>
      <c r="C17" s="48" t="s">
        <v>21</v>
      </c>
      <c r="D17" s="48" t="s">
        <v>6649</v>
      </c>
      <c r="E17" s="48">
        <v>6</v>
      </c>
      <c r="F17" s="48">
        <v>1</v>
      </c>
      <c r="G17" s="48">
        <v>500</v>
      </c>
      <c r="H17" s="48">
        <v>500</v>
      </c>
      <c r="I17" s="48" t="s">
        <v>14</v>
      </c>
      <c r="J17" s="53"/>
    </row>
    <row r="18" s="1" customFormat="1" ht="30" customHeight="1" spans="1:10">
      <c r="A18" s="48">
        <v>15</v>
      </c>
      <c r="B18" s="48" t="s">
        <v>6651</v>
      </c>
      <c r="C18" s="48" t="s">
        <v>21</v>
      </c>
      <c r="D18" s="48" t="s">
        <v>6652</v>
      </c>
      <c r="E18" s="48">
        <v>10</v>
      </c>
      <c r="F18" s="48">
        <v>3</v>
      </c>
      <c r="G18" s="48">
        <v>500</v>
      </c>
      <c r="H18" s="48">
        <v>1500</v>
      </c>
      <c r="I18" s="48" t="s">
        <v>3013</v>
      </c>
      <c r="J18" s="53"/>
    </row>
    <row r="19" s="1" customFormat="1" ht="30" customHeight="1" spans="1:10">
      <c r="A19" s="48">
        <v>16</v>
      </c>
      <c r="B19" s="48" t="s">
        <v>1738</v>
      </c>
      <c r="C19" s="48" t="s">
        <v>21</v>
      </c>
      <c r="D19" s="48" t="s">
        <v>6653</v>
      </c>
      <c r="E19" s="48">
        <v>21</v>
      </c>
      <c r="F19" s="48">
        <v>3</v>
      </c>
      <c r="G19" s="48">
        <v>500</v>
      </c>
      <c r="H19" s="48">
        <v>1500</v>
      </c>
      <c r="I19" s="48" t="s">
        <v>14</v>
      </c>
      <c r="J19" s="53"/>
    </row>
    <row r="20" s="1" customFormat="1" ht="30" customHeight="1" spans="1:10">
      <c r="A20" s="48">
        <v>17</v>
      </c>
      <c r="B20" s="48" t="s">
        <v>6654</v>
      </c>
      <c r="C20" s="48" t="s">
        <v>21</v>
      </c>
      <c r="D20" s="48" t="s">
        <v>6653</v>
      </c>
      <c r="E20" s="48">
        <v>19</v>
      </c>
      <c r="F20" s="48">
        <v>8</v>
      </c>
      <c r="G20" s="48">
        <v>500</v>
      </c>
      <c r="H20" s="48">
        <v>4000</v>
      </c>
      <c r="I20" s="48" t="s">
        <v>14</v>
      </c>
      <c r="J20" s="53"/>
    </row>
    <row r="21" s="1" customFormat="1" customHeight="1" spans="1:10">
      <c r="A21" s="49" t="s">
        <v>808</v>
      </c>
      <c r="B21" s="50"/>
      <c r="C21" s="50"/>
      <c r="D21" s="51"/>
      <c r="E21" s="52">
        <f t="shared" ref="E21:H21" si="0">SUM(E4:E20)</f>
        <v>310</v>
      </c>
      <c r="F21" s="52">
        <f>SUM(F4:F20)</f>
        <v>60</v>
      </c>
      <c r="G21" s="52"/>
      <c r="H21" s="52">
        <f>SUM(H4:H20)</f>
        <v>30000</v>
      </c>
      <c r="I21" s="52"/>
      <c r="J21" s="53"/>
    </row>
  </sheetData>
  <mergeCells count="3">
    <mergeCell ref="A1:I1"/>
    <mergeCell ref="A2:I2"/>
    <mergeCell ref="A21:D21"/>
  </mergeCells>
  <pageMargins left="0.357638888888889" right="0.357638888888889" top="0.802777777777778" bottom="0.409027777777778" header="0.5" footer="0.5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zoomScale="118" zoomScaleNormal="118" workbookViewId="0">
      <selection activeCell="A3" sqref="A$1:I$1048576"/>
    </sheetView>
  </sheetViews>
  <sheetFormatPr defaultColWidth="9" defaultRowHeight="14.25"/>
  <cols>
    <col min="1" max="1" width="6.75" style="24" customWidth="1"/>
    <col min="2" max="2" width="8.25" style="26" customWidth="1"/>
    <col min="3" max="3" width="5" style="24" customWidth="1"/>
    <col min="4" max="4" width="14.75" style="24" customWidth="1"/>
    <col min="5" max="5" width="9.75" style="24" customWidth="1"/>
    <col min="6" max="7" width="7.63333333333333" style="24" customWidth="1"/>
    <col min="8" max="8" width="7.88333333333333" style="24" customWidth="1"/>
    <col min="9" max="9" width="9.25" style="24" customWidth="1"/>
    <col min="10" max="10" width="21.3833333333333" style="24" customWidth="1"/>
    <col min="11" max="11" width="32.3833333333333" style="24" customWidth="1"/>
    <col min="12" max="16384" width="9" style="24"/>
  </cols>
  <sheetData>
    <row r="1" ht="29.1" customHeight="1" spans="1:9">
      <c r="A1" s="27" t="s">
        <v>6655</v>
      </c>
      <c r="B1" s="28"/>
      <c r="C1" s="29"/>
      <c r="D1" s="29"/>
      <c r="E1" s="29"/>
      <c r="F1" s="29"/>
      <c r="G1" s="29"/>
      <c r="H1" s="29"/>
      <c r="I1" s="29"/>
    </row>
    <row r="2" ht="27.95" customHeight="1" spans="1:9">
      <c r="A2" s="30" t="s">
        <v>6462</v>
      </c>
      <c r="B2" s="31"/>
      <c r="C2" s="32"/>
      <c r="D2" s="32"/>
      <c r="E2" s="32"/>
      <c r="F2" s="32"/>
      <c r="G2" s="32"/>
      <c r="H2" s="32"/>
      <c r="I2" s="32"/>
    </row>
    <row r="3" s="24" customFormat="1" ht="42" customHeight="1" spans="1:9">
      <c r="A3" s="33" t="s">
        <v>2</v>
      </c>
      <c r="B3" s="33" t="s">
        <v>3</v>
      </c>
      <c r="C3" s="33" t="s">
        <v>4</v>
      </c>
      <c r="D3" s="33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3" t="s">
        <v>10</v>
      </c>
    </row>
    <row r="4" s="24" customFormat="1" ht="31" customHeight="1" spans="1:9">
      <c r="A4" s="35">
        <v>1</v>
      </c>
      <c r="B4" s="35" t="s">
        <v>6656</v>
      </c>
      <c r="C4" s="35" t="s">
        <v>21</v>
      </c>
      <c r="D4" s="35" t="s">
        <v>6657</v>
      </c>
      <c r="E4" s="35">
        <v>22</v>
      </c>
      <c r="F4" s="35">
        <v>3</v>
      </c>
      <c r="G4" s="35">
        <v>500</v>
      </c>
      <c r="H4" s="35">
        <v>1500</v>
      </c>
      <c r="I4" s="39"/>
    </row>
    <row r="5" s="25" customFormat="1" ht="31" customHeight="1" spans="1:9">
      <c r="A5" s="35">
        <v>2</v>
      </c>
      <c r="B5" s="35" t="s">
        <v>6658</v>
      </c>
      <c r="C5" s="35" t="s">
        <v>21</v>
      </c>
      <c r="D5" s="35" t="s">
        <v>6657</v>
      </c>
      <c r="E5" s="35">
        <v>16</v>
      </c>
      <c r="F5" s="35">
        <v>3</v>
      </c>
      <c r="G5" s="35">
        <v>500</v>
      </c>
      <c r="H5" s="35">
        <v>1500</v>
      </c>
      <c r="I5" s="40"/>
    </row>
    <row r="6" s="24" customFormat="1" ht="31" customHeight="1" spans="1:9">
      <c r="A6" s="35">
        <v>3</v>
      </c>
      <c r="B6" s="35" t="s">
        <v>6659</v>
      </c>
      <c r="C6" s="35" t="s">
        <v>21</v>
      </c>
      <c r="D6" s="35" t="s">
        <v>6660</v>
      </c>
      <c r="E6" s="35">
        <v>69</v>
      </c>
      <c r="F6" s="35">
        <v>1</v>
      </c>
      <c r="G6" s="35">
        <v>500</v>
      </c>
      <c r="H6" s="35">
        <v>500</v>
      </c>
      <c r="I6" s="41"/>
    </row>
    <row r="7" s="25" customFormat="1" ht="31" customHeight="1" spans="1:9">
      <c r="A7" s="35">
        <v>4</v>
      </c>
      <c r="B7" s="35" t="s">
        <v>6661</v>
      </c>
      <c r="C7" s="35" t="s">
        <v>21</v>
      </c>
      <c r="D7" s="35" t="s">
        <v>6660</v>
      </c>
      <c r="E7" s="35">
        <v>28</v>
      </c>
      <c r="F7" s="35">
        <v>5</v>
      </c>
      <c r="G7" s="35">
        <v>500</v>
      </c>
      <c r="H7" s="35">
        <v>2500</v>
      </c>
      <c r="I7" s="40"/>
    </row>
    <row r="8" s="25" customFormat="1" ht="31" customHeight="1" spans="1:9">
      <c r="A8" s="35">
        <v>5</v>
      </c>
      <c r="B8" s="35" t="s">
        <v>6662</v>
      </c>
      <c r="C8" s="35" t="s">
        <v>21</v>
      </c>
      <c r="D8" s="35" t="s">
        <v>6660</v>
      </c>
      <c r="E8" s="35">
        <v>20</v>
      </c>
      <c r="F8" s="35">
        <v>4</v>
      </c>
      <c r="G8" s="35">
        <v>500</v>
      </c>
      <c r="H8" s="35">
        <v>2000</v>
      </c>
      <c r="I8" s="40"/>
    </row>
    <row r="9" ht="27" customHeight="1" spans="1:9">
      <c r="A9" s="36" t="s">
        <v>808</v>
      </c>
      <c r="B9" s="37"/>
      <c r="C9" s="37"/>
      <c r="D9" s="38"/>
      <c r="E9" s="35">
        <f t="shared" ref="E9:H9" si="0">SUM(E4:E8)</f>
        <v>155</v>
      </c>
      <c r="F9" s="35">
        <f>SUM(F4:F8)</f>
        <v>16</v>
      </c>
      <c r="G9" s="35"/>
      <c r="H9" s="35">
        <f>SUM(H4:H8)</f>
        <v>8000</v>
      </c>
      <c r="I9" s="42"/>
    </row>
  </sheetData>
  <mergeCells count="3">
    <mergeCell ref="A1:I1"/>
    <mergeCell ref="A2:I2"/>
    <mergeCell ref="A9:D9"/>
  </mergeCells>
  <printOptions horizontalCentered="1" verticalCentered="1"/>
  <pageMargins left="0.357638888888889" right="0.357638888888889" top="0.802777777777778" bottom="0.409027777777778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tabSelected="1" view="pageBreakPreview" zoomScaleNormal="118" zoomScaleSheetLayoutView="100" workbookViewId="0">
      <selection activeCell="I10" sqref="I10"/>
    </sheetView>
  </sheetViews>
  <sheetFormatPr defaultColWidth="9" defaultRowHeight="14.25"/>
  <cols>
    <col min="1" max="1" width="6.125" customWidth="1"/>
    <col min="2" max="2" width="8.25" style="2" customWidth="1"/>
    <col min="3" max="3" width="5" customWidth="1"/>
    <col min="4" max="4" width="24.125" customWidth="1"/>
    <col min="5" max="5" width="11.625" customWidth="1"/>
    <col min="6" max="6" width="8.125" customWidth="1"/>
    <col min="7" max="7" width="7.5" customWidth="1"/>
    <col min="8" max="8" width="8" customWidth="1"/>
    <col min="9" max="9" width="9.25" customWidth="1"/>
  </cols>
  <sheetData>
    <row r="1" ht="29.1" customHeight="1" spans="1:9">
      <c r="A1" s="3" t="s">
        <v>6663</v>
      </c>
      <c r="B1" s="4"/>
      <c r="C1" s="5"/>
      <c r="D1" s="5"/>
      <c r="E1" s="5"/>
      <c r="F1" s="5"/>
      <c r="G1" s="5"/>
      <c r="H1" s="5"/>
      <c r="I1" s="5"/>
    </row>
    <row r="2" ht="27.95" customHeight="1" spans="1:9">
      <c r="A2" s="6" t="s">
        <v>6664</v>
      </c>
      <c r="B2" s="7"/>
      <c r="C2" s="8"/>
      <c r="D2" s="8"/>
      <c r="E2" s="8"/>
      <c r="F2" s="8"/>
      <c r="G2" s="8"/>
      <c r="H2" s="8"/>
      <c r="I2" s="8"/>
    </row>
    <row r="3" ht="42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</row>
    <row r="4" ht="27" customHeight="1" spans="1:9">
      <c r="A4" s="11">
        <v>1</v>
      </c>
      <c r="B4" s="12" t="s">
        <v>2680</v>
      </c>
      <c r="C4" s="12" t="s">
        <v>21</v>
      </c>
      <c r="D4" s="13" t="s">
        <v>6665</v>
      </c>
      <c r="E4" s="11">
        <v>9</v>
      </c>
      <c r="F4" s="11">
        <v>3</v>
      </c>
      <c r="G4" s="11">
        <v>500</v>
      </c>
      <c r="H4" s="11">
        <f t="shared" ref="H4:H17" si="0">F4*G4</f>
        <v>1500</v>
      </c>
      <c r="I4" s="19"/>
    </row>
    <row r="5" s="1" customFormat="1" ht="27" customHeight="1" spans="1:9">
      <c r="A5" s="11">
        <v>2</v>
      </c>
      <c r="B5" s="12" t="s">
        <v>6666</v>
      </c>
      <c r="C5" s="12" t="s">
        <v>21</v>
      </c>
      <c r="D5" s="13" t="s">
        <v>6667</v>
      </c>
      <c r="E5" s="11">
        <v>14</v>
      </c>
      <c r="F5" s="11">
        <v>1</v>
      </c>
      <c r="G5" s="11">
        <v>500</v>
      </c>
      <c r="H5" s="11">
        <f>F5*G5</f>
        <v>500</v>
      </c>
      <c r="I5" s="20"/>
    </row>
    <row r="6" s="1" customFormat="1" ht="27" customHeight="1" spans="1:9">
      <c r="A6" s="11">
        <v>3</v>
      </c>
      <c r="B6" s="12" t="s">
        <v>6668</v>
      </c>
      <c r="C6" s="12" t="s">
        <v>21</v>
      </c>
      <c r="D6" s="13" t="s">
        <v>6667</v>
      </c>
      <c r="E6" s="11">
        <v>5</v>
      </c>
      <c r="F6" s="11">
        <v>2</v>
      </c>
      <c r="G6" s="11">
        <v>500</v>
      </c>
      <c r="H6" s="11">
        <f>F6*G6</f>
        <v>1000</v>
      </c>
      <c r="I6" s="20"/>
    </row>
    <row r="7" s="1" customFormat="1" ht="27" customHeight="1" spans="1:9">
      <c r="A7" s="11">
        <v>4</v>
      </c>
      <c r="B7" s="12" t="s">
        <v>6669</v>
      </c>
      <c r="C7" s="12" t="s">
        <v>21</v>
      </c>
      <c r="D7" s="13" t="s">
        <v>6667</v>
      </c>
      <c r="E7" s="11">
        <v>9</v>
      </c>
      <c r="F7" s="11">
        <v>2</v>
      </c>
      <c r="G7" s="11">
        <v>500</v>
      </c>
      <c r="H7" s="11">
        <f>F7*G7</f>
        <v>1000</v>
      </c>
      <c r="I7" s="20"/>
    </row>
    <row r="8" s="1" customFormat="1" ht="27" customHeight="1" spans="1:9">
      <c r="A8" s="11">
        <v>5</v>
      </c>
      <c r="B8" s="12" t="s">
        <v>6670</v>
      </c>
      <c r="C8" s="12" t="s">
        <v>21</v>
      </c>
      <c r="D8" s="13" t="s">
        <v>6671</v>
      </c>
      <c r="E8" s="11">
        <v>6</v>
      </c>
      <c r="F8" s="11">
        <v>1</v>
      </c>
      <c r="G8" s="11">
        <v>500</v>
      </c>
      <c r="H8" s="11">
        <f>F8*G8</f>
        <v>500</v>
      </c>
      <c r="I8" s="20"/>
    </row>
    <row r="9" s="1" customFormat="1" ht="27" customHeight="1" spans="1:9">
      <c r="A9" s="11">
        <v>6</v>
      </c>
      <c r="B9" s="12" t="s">
        <v>6672</v>
      </c>
      <c r="C9" s="12" t="s">
        <v>21</v>
      </c>
      <c r="D9" s="13" t="s">
        <v>6673</v>
      </c>
      <c r="E9" s="11">
        <v>27</v>
      </c>
      <c r="F9" s="11">
        <v>3</v>
      </c>
      <c r="G9" s="11" t="s">
        <v>1826</v>
      </c>
      <c r="H9" s="11">
        <f>F9*G9</f>
        <v>1500</v>
      </c>
      <c r="I9" s="21"/>
    </row>
    <row r="10" s="1" customFormat="1" ht="27" customHeight="1" spans="1:9">
      <c r="A10" s="11">
        <v>7</v>
      </c>
      <c r="B10" s="12" t="s">
        <v>6674</v>
      </c>
      <c r="C10" s="12" t="s">
        <v>21</v>
      </c>
      <c r="D10" s="13" t="s">
        <v>6675</v>
      </c>
      <c r="E10" s="11">
        <v>6</v>
      </c>
      <c r="F10" s="11">
        <v>1</v>
      </c>
      <c r="G10" s="11" t="s">
        <v>1826</v>
      </c>
      <c r="H10" s="11">
        <f>F10*G10</f>
        <v>500</v>
      </c>
      <c r="I10" s="21"/>
    </row>
    <row r="11" s="1" customFormat="1" ht="27" customHeight="1" spans="1:9">
      <c r="A11" s="11">
        <v>8</v>
      </c>
      <c r="B11" s="12" t="s">
        <v>5760</v>
      </c>
      <c r="C11" s="12" t="s">
        <v>21</v>
      </c>
      <c r="D11" s="13" t="s">
        <v>6676</v>
      </c>
      <c r="E11" s="11">
        <v>8</v>
      </c>
      <c r="F11" s="11">
        <v>1</v>
      </c>
      <c r="G11" s="11">
        <v>500</v>
      </c>
      <c r="H11" s="11">
        <f>F11*G11</f>
        <v>500</v>
      </c>
      <c r="I11" s="22"/>
    </row>
    <row r="12" s="1" customFormat="1" ht="27" customHeight="1" spans="1:9">
      <c r="A12" s="11">
        <v>9</v>
      </c>
      <c r="B12" s="12" t="s">
        <v>6677</v>
      </c>
      <c r="C12" s="12" t="s">
        <v>21</v>
      </c>
      <c r="D12" s="13" t="s">
        <v>6678</v>
      </c>
      <c r="E12" s="11">
        <v>7</v>
      </c>
      <c r="F12" s="11">
        <v>1</v>
      </c>
      <c r="G12" s="11">
        <v>500</v>
      </c>
      <c r="H12" s="11">
        <f>F12*G12</f>
        <v>500</v>
      </c>
      <c r="I12" s="20"/>
    </row>
    <row r="13" s="1" customFormat="1" ht="27" customHeight="1" spans="1:9">
      <c r="A13" s="11">
        <v>10</v>
      </c>
      <c r="B13" s="12" t="s">
        <v>6679</v>
      </c>
      <c r="C13" s="12" t="s">
        <v>21</v>
      </c>
      <c r="D13" s="13" t="s">
        <v>6680</v>
      </c>
      <c r="E13" s="11">
        <v>5</v>
      </c>
      <c r="F13" s="11">
        <v>2</v>
      </c>
      <c r="G13" s="11">
        <v>500</v>
      </c>
      <c r="H13" s="11">
        <f>F13*G13</f>
        <v>1000</v>
      </c>
      <c r="I13" s="20"/>
    </row>
    <row r="14" ht="27" customHeight="1" spans="1:9">
      <c r="A14" s="11">
        <v>11</v>
      </c>
      <c r="B14" s="12" t="s">
        <v>6681</v>
      </c>
      <c r="C14" s="12" t="s">
        <v>21</v>
      </c>
      <c r="D14" s="13" t="s">
        <v>6682</v>
      </c>
      <c r="E14" s="11">
        <v>7</v>
      </c>
      <c r="F14" s="11">
        <v>1</v>
      </c>
      <c r="G14" s="11">
        <v>500</v>
      </c>
      <c r="H14" s="11">
        <f>F14*G14</f>
        <v>500</v>
      </c>
      <c r="I14" s="23"/>
    </row>
    <row r="15" ht="27" customHeight="1" spans="1:9">
      <c r="A15" s="11">
        <v>12</v>
      </c>
      <c r="B15" s="12" t="s">
        <v>6683</v>
      </c>
      <c r="C15" s="12" t="s">
        <v>21</v>
      </c>
      <c r="D15" s="13" t="s">
        <v>6684</v>
      </c>
      <c r="E15" s="11">
        <v>10</v>
      </c>
      <c r="F15" s="11">
        <v>4</v>
      </c>
      <c r="G15" s="11">
        <v>500</v>
      </c>
      <c r="H15" s="11">
        <f>F15*G15</f>
        <v>2000</v>
      </c>
      <c r="I15" s="23"/>
    </row>
    <row r="16" s="1" customFormat="1" ht="27" customHeight="1" spans="1:9">
      <c r="A16" s="11">
        <v>13</v>
      </c>
      <c r="B16" s="12" t="s">
        <v>6685</v>
      </c>
      <c r="C16" s="12" t="s">
        <v>12</v>
      </c>
      <c r="D16" s="13" t="s">
        <v>6686</v>
      </c>
      <c r="E16" s="11">
        <v>2</v>
      </c>
      <c r="F16" s="11">
        <v>1</v>
      </c>
      <c r="G16" s="11">
        <v>600</v>
      </c>
      <c r="H16" s="11">
        <f>F16*G16</f>
        <v>600</v>
      </c>
      <c r="I16" s="23">
        <v>0.6</v>
      </c>
    </row>
    <row r="17" s="1" customFormat="1" ht="27" customHeight="1" spans="1:9">
      <c r="A17" s="11">
        <v>14</v>
      </c>
      <c r="B17" s="12" t="s">
        <v>6687</v>
      </c>
      <c r="C17" s="12" t="s">
        <v>21</v>
      </c>
      <c r="D17" s="13" t="s">
        <v>6688</v>
      </c>
      <c r="E17" s="11">
        <v>10</v>
      </c>
      <c r="F17" s="11">
        <v>6</v>
      </c>
      <c r="G17" s="11">
        <v>500</v>
      </c>
      <c r="H17" s="11">
        <f>F17*G17</f>
        <v>3000</v>
      </c>
      <c r="I17" s="20"/>
    </row>
    <row r="18" ht="27" customHeight="1" spans="1:9">
      <c r="A18" s="14" t="s">
        <v>808</v>
      </c>
      <c r="B18" s="15"/>
      <c r="C18" s="15"/>
      <c r="D18" s="16"/>
      <c r="E18" s="17">
        <f>SUM(E4:E17)</f>
        <v>125</v>
      </c>
      <c r="F18" s="17">
        <f>SUM(F4:F17)</f>
        <v>29</v>
      </c>
      <c r="G18" s="17"/>
      <c r="H18" s="17">
        <f>SUM(H4:H17)</f>
        <v>14600</v>
      </c>
      <c r="I18" s="17"/>
    </row>
    <row r="19" ht="20.1" customHeight="1" spans="1:9">
      <c r="A19" s="18"/>
      <c r="B19" s="18"/>
      <c r="C19" s="18"/>
      <c r="D19" s="18"/>
      <c r="E19" s="18"/>
      <c r="F19" s="18"/>
      <c r="G19" s="18"/>
      <c r="H19" s="18"/>
      <c r="I19" s="18"/>
    </row>
  </sheetData>
  <mergeCells count="4">
    <mergeCell ref="A1:I1"/>
    <mergeCell ref="A2:I2"/>
    <mergeCell ref="A18:D18"/>
    <mergeCell ref="A19:I19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64"/>
  <sheetViews>
    <sheetView workbookViewId="0">
      <selection activeCell="A3" sqref="A$1:I$1048576"/>
    </sheetView>
  </sheetViews>
  <sheetFormatPr defaultColWidth="9" defaultRowHeight="14.25"/>
  <cols>
    <col min="1" max="1" width="4.5" customWidth="1"/>
    <col min="2" max="2" width="10.25" customWidth="1"/>
    <col min="3" max="3" width="6.375" customWidth="1"/>
    <col min="4" max="4" width="24.75" customWidth="1"/>
    <col min="5" max="5" width="8" customWidth="1"/>
    <col min="6" max="6" width="7.75" customWidth="1"/>
    <col min="7" max="7" width="7.5" customWidth="1"/>
    <col min="8" max="8" width="9" customWidth="1"/>
    <col min="9" max="9" width="6.25" customWidth="1"/>
  </cols>
  <sheetData>
    <row r="1" ht="39" customHeight="1" spans="1:9">
      <c r="A1" s="4" t="s">
        <v>809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217" t="s">
        <v>810</v>
      </c>
      <c r="B2" s="218"/>
      <c r="C2" s="218"/>
      <c r="D2" s="218"/>
      <c r="E2" s="218"/>
      <c r="F2" s="218"/>
      <c r="G2" s="218"/>
      <c r="H2" s="218"/>
      <c r="I2" s="218"/>
    </row>
    <row r="3" ht="40.5" spans="1:9">
      <c r="A3" s="219" t="s">
        <v>2</v>
      </c>
      <c r="B3" s="219" t="s">
        <v>811</v>
      </c>
      <c r="C3" s="219" t="s">
        <v>4</v>
      </c>
      <c r="D3" s="219" t="s">
        <v>5</v>
      </c>
      <c r="E3" s="219" t="s">
        <v>812</v>
      </c>
      <c r="F3" s="219" t="s">
        <v>813</v>
      </c>
      <c r="G3" s="219" t="s">
        <v>814</v>
      </c>
      <c r="H3" s="219" t="s">
        <v>815</v>
      </c>
      <c r="I3" s="219" t="s">
        <v>10</v>
      </c>
    </row>
    <row r="4" s="53" customFormat="1" ht="25.5" customHeight="1" spans="1:9">
      <c r="A4" s="147">
        <v>1</v>
      </c>
      <c r="B4" s="220" t="s">
        <v>816</v>
      </c>
      <c r="C4" s="221" t="s">
        <v>21</v>
      </c>
      <c r="D4" s="221" t="s">
        <v>817</v>
      </c>
      <c r="E4" s="221">
        <v>5</v>
      </c>
      <c r="F4" s="221">
        <v>2</v>
      </c>
      <c r="G4" s="221">
        <v>500</v>
      </c>
      <c r="H4" s="221">
        <v>1000</v>
      </c>
      <c r="I4" s="51"/>
    </row>
    <row r="5" s="53" customFormat="1" ht="25.5" customHeight="1" spans="1:9">
      <c r="A5" s="147">
        <v>2</v>
      </c>
      <c r="B5" s="222" t="s">
        <v>818</v>
      </c>
      <c r="C5" s="48" t="s">
        <v>21</v>
      </c>
      <c r="D5" s="48" t="s">
        <v>817</v>
      </c>
      <c r="E5" s="48">
        <v>5</v>
      </c>
      <c r="F5" s="48">
        <v>2</v>
      </c>
      <c r="G5" s="48">
        <v>500</v>
      </c>
      <c r="H5" s="48">
        <v>1000</v>
      </c>
      <c r="I5" s="54"/>
    </row>
    <row r="6" s="53" customFormat="1" ht="25.5" customHeight="1" spans="1:9">
      <c r="A6" s="147">
        <v>3</v>
      </c>
      <c r="B6" s="222" t="s">
        <v>819</v>
      </c>
      <c r="C6" s="48" t="s">
        <v>21</v>
      </c>
      <c r="D6" s="48" t="s">
        <v>817</v>
      </c>
      <c r="E6" s="48">
        <v>5</v>
      </c>
      <c r="F6" s="48">
        <v>1</v>
      </c>
      <c r="G6" s="48">
        <v>500</v>
      </c>
      <c r="H6" s="48">
        <v>500</v>
      </c>
      <c r="I6" s="54"/>
    </row>
    <row r="7" s="53" customFormat="1" ht="25.5" customHeight="1" spans="1:9">
      <c r="A7" s="147">
        <v>4</v>
      </c>
      <c r="B7" s="222" t="s">
        <v>820</v>
      </c>
      <c r="C7" s="48" t="s">
        <v>21</v>
      </c>
      <c r="D7" s="48" t="s">
        <v>817</v>
      </c>
      <c r="E7" s="48">
        <v>14</v>
      </c>
      <c r="F7" s="48">
        <v>4</v>
      </c>
      <c r="G7" s="48">
        <v>500</v>
      </c>
      <c r="H7" s="48">
        <v>2000</v>
      </c>
      <c r="I7" s="54"/>
    </row>
    <row r="8" s="53" customFormat="1" ht="25.5" customHeight="1" spans="1:9">
      <c r="A8" s="147">
        <v>5</v>
      </c>
      <c r="B8" s="222" t="s">
        <v>821</v>
      </c>
      <c r="C8" s="48" t="s">
        <v>21</v>
      </c>
      <c r="D8" s="48" t="s">
        <v>817</v>
      </c>
      <c r="E8" s="48">
        <v>10</v>
      </c>
      <c r="F8" s="48">
        <v>2</v>
      </c>
      <c r="G8" s="48">
        <v>500</v>
      </c>
      <c r="H8" s="48">
        <v>1000</v>
      </c>
      <c r="I8" s="54"/>
    </row>
    <row r="9" s="53" customFormat="1" ht="25.5" customHeight="1" spans="1:9">
      <c r="A9" s="147">
        <v>6</v>
      </c>
      <c r="B9" s="222" t="s">
        <v>822</v>
      </c>
      <c r="C9" s="48" t="s">
        <v>21</v>
      </c>
      <c r="D9" s="48" t="s">
        <v>823</v>
      </c>
      <c r="E9" s="48">
        <v>10</v>
      </c>
      <c r="F9" s="48">
        <v>2</v>
      </c>
      <c r="G9" s="48">
        <v>500</v>
      </c>
      <c r="H9" s="48">
        <v>1000</v>
      </c>
      <c r="I9" s="54"/>
    </row>
    <row r="10" s="53" customFormat="1" ht="25.5" customHeight="1" spans="1:9">
      <c r="A10" s="147">
        <v>7</v>
      </c>
      <c r="B10" s="222" t="s">
        <v>824</v>
      </c>
      <c r="C10" s="48" t="s">
        <v>21</v>
      </c>
      <c r="D10" s="48" t="s">
        <v>823</v>
      </c>
      <c r="E10" s="48">
        <v>10</v>
      </c>
      <c r="F10" s="48">
        <v>1</v>
      </c>
      <c r="G10" s="48">
        <v>500</v>
      </c>
      <c r="H10" s="48">
        <v>500</v>
      </c>
      <c r="I10" s="54"/>
    </row>
    <row r="11" s="53" customFormat="1" ht="25.5" customHeight="1" spans="1:9">
      <c r="A11" s="147">
        <v>8</v>
      </c>
      <c r="B11" s="222" t="s">
        <v>825</v>
      </c>
      <c r="C11" s="48" t="s">
        <v>21</v>
      </c>
      <c r="D11" s="48" t="s">
        <v>823</v>
      </c>
      <c r="E11" s="48">
        <v>14</v>
      </c>
      <c r="F11" s="48">
        <v>1</v>
      </c>
      <c r="G11" s="48">
        <v>500</v>
      </c>
      <c r="H11" s="48">
        <v>500</v>
      </c>
      <c r="I11" s="54"/>
    </row>
    <row r="12" s="53" customFormat="1" ht="25.5" customHeight="1" spans="1:9">
      <c r="A12" s="147">
        <v>9</v>
      </c>
      <c r="B12" s="222" t="s">
        <v>826</v>
      </c>
      <c r="C12" s="48" t="s">
        <v>21</v>
      </c>
      <c r="D12" s="48" t="s">
        <v>823</v>
      </c>
      <c r="E12" s="48">
        <v>6</v>
      </c>
      <c r="F12" s="48">
        <v>1</v>
      </c>
      <c r="G12" s="48">
        <v>500</v>
      </c>
      <c r="H12" s="48">
        <v>500</v>
      </c>
      <c r="I12" s="54"/>
    </row>
    <row r="13" s="53" customFormat="1" ht="25.5" customHeight="1" spans="1:9">
      <c r="A13" s="147">
        <v>10</v>
      </c>
      <c r="B13" s="222" t="s">
        <v>827</v>
      </c>
      <c r="C13" s="48" t="s">
        <v>21</v>
      </c>
      <c r="D13" s="48" t="s">
        <v>823</v>
      </c>
      <c r="E13" s="48">
        <v>6</v>
      </c>
      <c r="F13" s="48">
        <v>1</v>
      </c>
      <c r="G13" s="48">
        <v>500</v>
      </c>
      <c r="H13" s="48">
        <v>500</v>
      </c>
      <c r="I13" s="54"/>
    </row>
    <row r="14" s="53" customFormat="1" ht="25.5" customHeight="1" spans="1:9">
      <c r="A14" s="147">
        <v>11</v>
      </c>
      <c r="B14" s="222" t="s">
        <v>828</v>
      </c>
      <c r="C14" s="48" t="s">
        <v>21</v>
      </c>
      <c r="D14" s="48" t="s">
        <v>823</v>
      </c>
      <c r="E14" s="48">
        <v>13</v>
      </c>
      <c r="F14" s="48">
        <v>2</v>
      </c>
      <c r="G14" s="48">
        <v>500</v>
      </c>
      <c r="H14" s="48">
        <v>1000</v>
      </c>
      <c r="I14" s="54"/>
    </row>
    <row r="15" s="53" customFormat="1" ht="25.5" customHeight="1" spans="1:9">
      <c r="A15" s="147">
        <v>12</v>
      </c>
      <c r="B15" s="222" t="s">
        <v>829</v>
      </c>
      <c r="C15" s="48" t="s">
        <v>21</v>
      </c>
      <c r="D15" s="48" t="s">
        <v>823</v>
      </c>
      <c r="E15" s="48">
        <v>7</v>
      </c>
      <c r="F15" s="48">
        <v>2</v>
      </c>
      <c r="G15" s="48">
        <v>500</v>
      </c>
      <c r="H15" s="48">
        <v>1000</v>
      </c>
      <c r="I15" s="54"/>
    </row>
    <row r="16" s="53" customFormat="1" ht="25.5" customHeight="1" spans="1:9">
      <c r="A16" s="147">
        <v>13</v>
      </c>
      <c r="B16" s="222" t="s">
        <v>830</v>
      </c>
      <c r="C16" s="48" t="s">
        <v>21</v>
      </c>
      <c r="D16" s="48" t="s">
        <v>831</v>
      </c>
      <c r="E16" s="48">
        <v>7</v>
      </c>
      <c r="F16" s="48">
        <v>2</v>
      </c>
      <c r="G16" s="48">
        <v>500</v>
      </c>
      <c r="H16" s="48">
        <v>1000</v>
      </c>
      <c r="I16" s="54"/>
    </row>
    <row r="17" s="53" customFormat="1" ht="25.5" customHeight="1" spans="1:9">
      <c r="A17" s="147">
        <v>14</v>
      </c>
      <c r="B17" s="222" t="s">
        <v>757</v>
      </c>
      <c r="C17" s="48" t="s">
        <v>21</v>
      </c>
      <c r="D17" s="48" t="s">
        <v>831</v>
      </c>
      <c r="E17" s="48">
        <v>14</v>
      </c>
      <c r="F17" s="48">
        <v>1</v>
      </c>
      <c r="G17" s="48">
        <v>500</v>
      </c>
      <c r="H17" s="48">
        <v>500</v>
      </c>
      <c r="I17" s="54"/>
    </row>
    <row r="18" s="53" customFormat="1" ht="25.5" customHeight="1" spans="1:9">
      <c r="A18" s="147">
        <v>15</v>
      </c>
      <c r="B18" s="222" t="s">
        <v>832</v>
      </c>
      <c r="C18" s="48" t="s">
        <v>21</v>
      </c>
      <c r="D18" s="48" t="s">
        <v>831</v>
      </c>
      <c r="E18" s="48">
        <v>7</v>
      </c>
      <c r="F18" s="48">
        <v>2</v>
      </c>
      <c r="G18" s="48">
        <v>500</v>
      </c>
      <c r="H18" s="48">
        <v>1000</v>
      </c>
      <c r="I18" s="54"/>
    </row>
    <row r="19" s="53" customFormat="1" ht="25.5" customHeight="1" spans="1:9">
      <c r="A19" s="147">
        <v>16</v>
      </c>
      <c r="B19" s="222" t="s">
        <v>833</v>
      </c>
      <c r="C19" s="48" t="s">
        <v>21</v>
      </c>
      <c r="D19" s="48" t="s">
        <v>831</v>
      </c>
      <c r="E19" s="48">
        <v>14</v>
      </c>
      <c r="F19" s="48">
        <v>3</v>
      </c>
      <c r="G19" s="48">
        <v>500</v>
      </c>
      <c r="H19" s="48">
        <v>1500</v>
      </c>
      <c r="I19" s="54"/>
    </row>
    <row r="20" s="53" customFormat="1" ht="25.5" customHeight="1" spans="1:9">
      <c r="A20" s="147">
        <v>17</v>
      </c>
      <c r="B20" s="222" t="s">
        <v>834</v>
      </c>
      <c r="C20" s="48" t="s">
        <v>21</v>
      </c>
      <c r="D20" s="48" t="s">
        <v>831</v>
      </c>
      <c r="E20" s="48">
        <v>6</v>
      </c>
      <c r="F20" s="48">
        <v>2</v>
      </c>
      <c r="G20" s="48">
        <v>500</v>
      </c>
      <c r="H20" s="48">
        <v>1000</v>
      </c>
      <c r="I20" s="54"/>
    </row>
    <row r="21" s="53" customFormat="1" ht="25.5" customHeight="1" spans="1:9">
      <c r="A21" s="147">
        <v>18</v>
      </c>
      <c r="B21" s="222" t="s">
        <v>835</v>
      </c>
      <c r="C21" s="48" t="s">
        <v>21</v>
      </c>
      <c r="D21" s="48" t="s">
        <v>836</v>
      </c>
      <c r="E21" s="48">
        <v>5</v>
      </c>
      <c r="F21" s="48">
        <v>2</v>
      </c>
      <c r="G21" s="48">
        <v>500</v>
      </c>
      <c r="H21" s="48">
        <v>1000</v>
      </c>
      <c r="I21" s="54"/>
    </row>
    <row r="22" s="53" customFormat="1" ht="25.5" customHeight="1" spans="1:9">
      <c r="A22" s="147">
        <v>19</v>
      </c>
      <c r="B22" s="222" t="s">
        <v>837</v>
      </c>
      <c r="C22" s="48" t="s">
        <v>21</v>
      </c>
      <c r="D22" s="48" t="s">
        <v>836</v>
      </c>
      <c r="E22" s="48">
        <v>6</v>
      </c>
      <c r="F22" s="48">
        <v>1</v>
      </c>
      <c r="G22" s="48">
        <v>500</v>
      </c>
      <c r="H22" s="48">
        <v>500</v>
      </c>
      <c r="I22" s="54"/>
    </row>
    <row r="23" s="53" customFormat="1" ht="25.5" customHeight="1" spans="1:9">
      <c r="A23" s="147">
        <v>20</v>
      </c>
      <c r="B23" s="222" t="s">
        <v>838</v>
      </c>
      <c r="C23" s="48" t="s">
        <v>21</v>
      </c>
      <c r="D23" s="48" t="s">
        <v>836</v>
      </c>
      <c r="E23" s="48">
        <v>15</v>
      </c>
      <c r="F23" s="48">
        <v>1</v>
      </c>
      <c r="G23" s="48">
        <v>500</v>
      </c>
      <c r="H23" s="48">
        <v>500</v>
      </c>
      <c r="I23" s="54"/>
    </row>
    <row r="24" s="53" customFormat="1" ht="25.5" customHeight="1" spans="1:9">
      <c r="A24" s="147">
        <v>21</v>
      </c>
      <c r="B24" s="222" t="s">
        <v>839</v>
      </c>
      <c r="C24" s="48" t="s">
        <v>21</v>
      </c>
      <c r="D24" s="48" t="s">
        <v>836</v>
      </c>
      <c r="E24" s="48">
        <v>21</v>
      </c>
      <c r="F24" s="48">
        <v>3</v>
      </c>
      <c r="G24" s="48">
        <v>500</v>
      </c>
      <c r="H24" s="48">
        <v>1500</v>
      </c>
      <c r="I24" s="54"/>
    </row>
    <row r="25" s="53" customFormat="1" ht="25.5" customHeight="1" spans="1:9">
      <c r="A25" s="147">
        <v>22</v>
      </c>
      <c r="B25" s="222" t="s">
        <v>840</v>
      </c>
      <c r="C25" s="48" t="s">
        <v>21</v>
      </c>
      <c r="D25" s="48" t="s">
        <v>836</v>
      </c>
      <c r="E25" s="48">
        <v>16</v>
      </c>
      <c r="F25" s="48">
        <v>1</v>
      </c>
      <c r="G25" s="48">
        <v>500</v>
      </c>
      <c r="H25" s="48">
        <v>500</v>
      </c>
      <c r="I25" s="54"/>
    </row>
    <row r="26" s="53" customFormat="1" ht="25.5" customHeight="1" spans="1:9">
      <c r="A26" s="147">
        <v>23</v>
      </c>
      <c r="B26" s="222" t="s">
        <v>841</v>
      </c>
      <c r="C26" s="48" t="s">
        <v>21</v>
      </c>
      <c r="D26" s="48" t="s">
        <v>836</v>
      </c>
      <c r="E26" s="48">
        <v>22</v>
      </c>
      <c r="F26" s="48">
        <v>3</v>
      </c>
      <c r="G26" s="48">
        <v>500</v>
      </c>
      <c r="H26" s="48">
        <v>1500</v>
      </c>
      <c r="I26" s="54"/>
    </row>
    <row r="27" s="53" customFormat="1" ht="25.5" customHeight="1" spans="1:9">
      <c r="A27" s="147">
        <v>24</v>
      </c>
      <c r="B27" s="222" t="s">
        <v>842</v>
      </c>
      <c r="C27" s="48" t="s">
        <v>21</v>
      </c>
      <c r="D27" s="48" t="s">
        <v>836</v>
      </c>
      <c r="E27" s="48">
        <v>8</v>
      </c>
      <c r="F27" s="48">
        <v>1</v>
      </c>
      <c r="G27" s="48">
        <v>500</v>
      </c>
      <c r="H27" s="48">
        <v>500</v>
      </c>
      <c r="I27" s="54"/>
    </row>
    <row r="28" s="53" customFormat="1" ht="25.5" customHeight="1" spans="1:9">
      <c r="A28" s="147">
        <v>25</v>
      </c>
      <c r="B28" s="222" t="s">
        <v>843</v>
      </c>
      <c r="C28" s="48" t="s">
        <v>21</v>
      </c>
      <c r="D28" s="48" t="s">
        <v>836</v>
      </c>
      <c r="E28" s="48">
        <v>15</v>
      </c>
      <c r="F28" s="48">
        <v>2</v>
      </c>
      <c r="G28" s="48">
        <v>500</v>
      </c>
      <c r="H28" s="48">
        <v>1000</v>
      </c>
      <c r="I28" s="54"/>
    </row>
    <row r="29" s="53" customFormat="1" ht="25.5" customHeight="1" spans="1:9">
      <c r="A29" s="147">
        <v>26</v>
      </c>
      <c r="B29" s="222" t="s">
        <v>844</v>
      </c>
      <c r="C29" s="48" t="s">
        <v>21</v>
      </c>
      <c r="D29" s="48" t="s">
        <v>845</v>
      </c>
      <c r="E29" s="48">
        <v>5</v>
      </c>
      <c r="F29" s="48">
        <v>1</v>
      </c>
      <c r="G29" s="48">
        <v>500</v>
      </c>
      <c r="H29" s="48">
        <v>500</v>
      </c>
      <c r="I29" s="54"/>
    </row>
    <row r="30" s="53" customFormat="1" ht="25.5" customHeight="1" spans="1:9">
      <c r="A30" s="147">
        <v>27</v>
      </c>
      <c r="B30" s="222" t="s">
        <v>846</v>
      </c>
      <c r="C30" s="48" t="s">
        <v>21</v>
      </c>
      <c r="D30" s="48" t="s">
        <v>845</v>
      </c>
      <c r="E30" s="48">
        <v>13</v>
      </c>
      <c r="F30" s="48">
        <v>1</v>
      </c>
      <c r="G30" s="48">
        <v>500</v>
      </c>
      <c r="H30" s="48">
        <v>500</v>
      </c>
      <c r="I30" s="54"/>
    </row>
    <row r="31" s="53" customFormat="1" ht="25.5" customHeight="1" spans="1:9">
      <c r="A31" s="147">
        <v>28</v>
      </c>
      <c r="B31" s="222" t="s">
        <v>847</v>
      </c>
      <c r="C31" s="48" t="s">
        <v>21</v>
      </c>
      <c r="D31" s="48" t="s">
        <v>845</v>
      </c>
      <c r="E31" s="48">
        <v>11</v>
      </c>
      <c r="F31" s="48">
        <v>3</v>
      </c>
      <c r="G31" s="48">
        <v>500</v>
      </c>
      <c r="H31" s="48">
        <v>1500</v>
      </c>
      <c r="I31" s="54"/>
    </row>
    <row r="32" s="53" customFormat="1" ht="25.5" customHeight="1" spans="1:9">
      <c r="A32" s="147">
        <v>29</v>
      </c>
      <c r="B32" s="222" t="s">
        <v>848</v>
      </c>
      <c r="C32" s="48" t="s">
        <v>21</v>
      </c>
      <c r="D32" s="48" t="s">
        <v>849</v>
      </c>
      <c r="E32" s="48">
        <v>13</v>
      </c>
      <c r="F32" s="48">
        <v>6</v>
      </c>
      <c r="G32" s="48">
        <v>500</v>
      </c>
      <c r="H32" s="48">
        <v>3000</v>
      </c>
      <c r="I32" s="54"/>
    </row>
    <row r="33" s="53" customFormat="1" ht="25.5" customHeight="1" spans="1:9">
      <c r="A33" s="147">
        <v>30</v>
      </c>
      <c r="B33" s="222" t="s">
        <v>850</v>
      </c>
      <c r="C33" s="48" t="s">
        <v>21</v>
      </c>
      <c r="D33" s="48" t="s">
        <v>849</v>
      </c>
      <c r="E33" s="48">
        <v>6</v>
      </c>
      <c r="F33" s="48">
        <v>1</v>
      </c>
      <c r="G33" s="48">
        <v>500</v>
      </c>
      <c r="H33" s="48">
        <v>500</v>
      </c>
      <c r="I33" s="54"/>
    </row>
    <row r="34" s="53" customFormat="1" ht="25.5" customHeight="1" spans="1:9">
      <c r="A34" s="147">
        <v>31</v>
      </c>
      <c r="B34" s="222" t="s">
        <v>851</v>
      </c>
      <c r="C34" s="48" t="s">
        <v>21</v>
      </c>
      <c r="D34" s="48" t="s">
        <v>849</v>
      </c>
      <c r="E34" s="48">
        <v>18</v>
      </c>
      <c r="F34" s="48">
        <v>3</v>
      </c>
      <c r="G34" s="48">
        <v>500</v>
      </c>
      <c r="H34" s="48">
        <v>1500</v>
      </c>
      <c r="I34" s="54"/>
    </row>
    <row r="35" s="53" customFormat="1" ht="25.5" customHeight="1" spans="1:9">
      <c r="A35" s="147">
        <v>32</v>
      </c>
      <c r="B35" s="222" t="s">
        <v>852</v>
      </c>
      <c r="C35" s="48" t="s">
        <v>21</v>
      </c>
      <c r="D35" s="48" t="s">
        <v>853</v>
      </c>
      <c r="E35" s="48">
        <v>5</v>
      </c>
      <c r="F35" s="48">
        <v>2</v>
      </c>
      <c r="G35" s="48">
        <v>500</v>
      </c>
      <c r="H35" s="48">
        <v>1000</v>
      </c>
      <c r="I35" s="54"/>
    </row>
    <row r="36" s="53" customFormat="1" ht="25.5" customHeight="1" spans="1:9">
      <c r="A36" s="147">
        <v>33</v>
      </c>
      <c r="B36" s="222" t="s">
        <v>854</v>
      </c>
      <c r="C36" s="48" t="s">
        <v>21</v>
      </c>
      <c r="D36" s="48" t="s">
        <v>853</v>
      </c>
      <c r="E36" s="48">
        <v>11</v>
      </c>
      <c r="F36" s="48">
        <v>1</v>
      </c>
      <c r="G36" s="48">
        <v>500</v>
      </c>
      <c r="H36" s="48">
        <v>500</v>
      </c>
      <c r="I36" s="54"/>
    </row>
    <row r="37" s="53" customFormat="1" ht="25.5" customHeight="1" spans="1:9">
      <c r="A37" s="147">
        <v>34</v>
      </c>
      <c r="B37" s="222" t="s">
        <v>855</v>
      </c>
      <c r="C37" s="48" t="s">
        <v>21</v>
      </c>
      <c r="D37" s="48" t="s">
        <v>853</v>
      </c>
      <c r="E37" s="48">
        <v>11</v>
      </c>
      <c r="F37" s="48">
        <v>1</v>
      </c>
      <c r="G37" s="48">
        <v>500</v>
      </c>
      <c r="H37" s="48">
        <v>500</v>
      </c>
      <c r="I37" s="54"/>
    </row>
    <row r="38" s="53" customFormat="1" ht="25.5" customHeight="1" spans="1:9">
      <c r="A38" s="147">
        <v>35</v>
      </c>
      <c r="B38" s="222" t="s">
        <v>856</v>
      </c>
      <c r="C38" s="48" t="s">
        <v>21</v>
      </c>
      <c r="D38" s="48" t="s">
        <v>853</v>
      </c>
      <c r="E38" s="48">
        <v>8</v>
      </c>
      <c r="F38" s="48">
        <v>1</v>
      </c>
      <c r="G38" s="48">
        <v>500</v>
      </c>
      <c r="H38" s="48">
        <v>500</v>
      </c>
      <c r="I38" s="54"/>
    </row>
    <row r="39" s="53" customFormat="1" ht="25.5" customHeight="1" spans="1:9">
      <c r="A39" s="147">
        <v>36</v>
      </c>
      <c r="B39" s="222" t="s">
        <v>857</v>
      </c>
      <c r="C39" s="48" t="s">
        <v>21</v>
      </c>
      <c r="D39" s="48" t="s">
        <v>853</v>
      </c>
      <c r="E39" s="48">
        <v>18</v>
      </c>
      <c r="F39" s="48">
        <v>3</v>
      </c>
      <c r="G39" s="48">
        <v>500</v>
      </c>
      <c r="H39" s="48">
        <v>1500</v>
      </c>
      <c r="I39" s="54"/>
    </row>
    <row r="40" s="53" customFormat="1" ht="25.5" customHeight="1" spans="1:9">
      <c r="A40" s="147">
        <v>37</v>
      </c>
      <c r="B40" s="222" t="s">
        <v>858</v>
      </c>
      <c r="C40" s="48" t="s">
        <v>21</v>
      </c>
      <c r="D40" s="48" t="s">
        <v>853</v>
      </c>
      <c r="E40" s="48">
        <v>9</v>
      </c>
      <c r="F40" s="48">
        <v>1</v>
      </c>
      <c r="G40" s="48">
        <v>500</v>
      </c>
      <c r="H40" s="48">
        <v>500</v>
      </c>
      <c r="I40" s="225"/>
    </row>
    <row r="41" s="53" customFormat="1" ht="25.5" customHeight="1" spans="1:9">
      <c r="A41" s="147">
        <v>38</v>
      </c>
      <c r="B41" s="222" t="s">
        <v>859</v>
      </c>
      <c r="C41" s="48" t="s">
        <v>21</v>
      </c>
      <c r="D41" s="48" t="s">
        <v>853</v>
      </c>
      <c r="E41" s="48">
        <v>7</v>
      </c>
      <c r="F41" s="48">
        <v>2</v>
      </c>
      <c r="G41" s="48">
        <v>500</v>
      </c>
      <c r="H41" s="48">
        <v>1000</v>
      </c>
      <c r="I41" s="226"/>
    </row>
    <row r="42" s="53" customFormat="1" ht="25.5" customHeight="1" spans="1:9">
      <c r="A42" s="147">
        <v>39</v>
      </c>
      <c r="B42" s="222" t="s">
        <v>212</v>
      </c>
      <c r="C42" s="48" t="s">
        <v>21</v>
      </c>
      <c r="D42" s="48" t="s">
        <v>853</v>
      </c>
      <c r="E42" s="48">
        <v>5</v>
      </c>
      <c r="F42" s="48">
        <v>2</v>
      </c>
      <c r="G42" s="48">
        <v>500</v>
      </c>
      <c r="H42" s="48">
        <v>1000</v>
      </c>
      <c r="I42" s="227"/>
    </row>
    <row r="43" s="53" customFormat="1" ht="25.5" customHeight="1" spans="1:9">
      <c r="A43" s="147">
        <v>40</v>
      </c>
      <c r="B43" s="222" t="s">
        <v>860</v>
      </c>
      <c r="C43" s="48" t="s">
        <v>21</v>
      </c>
      <c r="D43" s="48" t="s">
        <v>853</v>
      </c>
      <c r="E43" s="48">
        <v>28</v>
      </c>
      <c r="F43" s="48">
        <v>4</v>
      </c>
      <c r="G43" s="48">
        <v>500</v>
      </c>
      <c r="H43" s="48">
        <v>2000</v>
      </c>
      <c r="I43" s="225"/>
    </row>
    <row r="44" s="53" customFormat="1" ht="25.5" customHeight="1" spans="1:9">
      <c r="A44" s="147">
        <v>41</v>
      </c>
      <c r="B44" s="223" t="s">
        <v>861</v>
      </c>
      <c r="C44" s="224" t="s">
        <v>21</v>
      </c>
      <c r="D44" s="224" t="s">
        <v>853</v>
      </c>
      <c r="E44" s="224">
        <v>29</v>
      </c>
      <c r="F44" s="224">
        <v>6</v>
      </c>
      <c r="G44" s="224">
        <v>500</v>
      </c>
      <c r="H44" s="224">
        <v>3000</v>
      </c>
      <c r="I44" s="225"/>
    </row>
    <row r="45" s="53" customFormat="1" ht="25.5" customHeight="1" spans="1:9">
      <c r="A45" s="147">
        <v>42</v>
      </c>
      <c r="B45" s="220" t="s">
        <v>862</v>
      </c>
      <c r="C45" s="221" t="s">
        <v>21</v>
      </c>
      <c r="D45" s="221" t="s">
        <v>853</v>
      </c>
      <c r="E45" s="221">
        <v>8</v>
      </c>
      <c r="F45" s="221">
        <v>1</v>
      </c>
      <c r="G45" s="221">
        <v>500</v>
      </c>
      <c r="H45" s="221">
        <v>500</v>
      </c>
      <c r="I45" s="54"/>
    </row>
    <row r="46" s="53" customFormat="1" ht="25.5" customHeight="1" spans="1:9">
      <c r="A46" s="147">
        <v>43</v>
      </c>
      <c r="B46" s="222" t="s">
        <v>863</v>
      </c>
      <c r="C46" s="48" t="s">
        <v>21</v>
      </c>
      <c r="D46" s="48" t="s">
        <v>853</v>
      </c>
      <c r="E46" s="48">
        <v>33</v>
      </c>
      <c r="F46" s="48">
        <v>2</v>
      </c>
      <c r="G46" s="48">
        <v>500</v>
      </c>
      <c r="H46" s="48">
        <v>1000</v>
      </c>
      <c r="I46" s="54"/>
    </row>
    <row r="47" s="53" customFormat="1" ht="25.5" customHeight="1" spans="1:9">
      <c r="A47" s="147">
        <v>44</v>
      </c>
      <c r="B47" s="222" t="s">
        <v>864</v>
      </c>
      <c r="C47" s="48" t="s">
        <v>21</v>
      </c>
      <c r="D47" s="48" t="s">
        <v>865</v>
      </c>
      <c r="E47" s="48">
        <v>7</v>
      </c>
      <c r="F47" s="48">
        <v>2</v>
      </c>
      <c r="G47" s="48">
        <v>500</v>
      </c>
      <c r="H47" s="48">
        <v>1000</v>
      </c>
      <c r="I47" s="54"/>
    </row>
    <row r="48" s="53" customFormat="1" ht="25.5" customHeight="1" spans="1:9">
      <c r="A48" s="147">
        <v>45</v>
      </c>
      <c r="B48" s="222" t="s">
        <v>866</v>
      </c>
      <c r="C48" s="48" t="s">
        <v>21</v>
      </c>
      <c r="D48" s="48" t="s">
        <v>865</v>
      </c>
      <c r="E48" s="48">
        <v>8</v>
      </c>
      <c r="F48" s="48">
        <v>2</v>
      </c>
      <c r="G48" s="48">
        <v>500</v>
      </c>
      <c r="H48" s="48">
        <v>1000</v>
      </c>
      <c r="I48" s="54"/>
    </row>
    <row r="49" s="53" customFormat="1" ht="25.5" customHeight="1" spans="1:9">
      <c r="A49" s="147">
        <v>46</v>
      </c>
      <c r="B49" s="222" t="s">
        <v>867</v>
      </c>
      <c r="C49" s="48" t="s">
        <v>21</v>
      </c>
      <c r="D49" s="48" t="s">
        <v>865</v>
      </c>
      <c r="E49" s="48">
        <v>14</v>
      </c>
      <c r="F49" s="48">
        <v>2</v>
      </c>
      <c r="G49" s="48">
        <v>500</v>
      </c>
      <c r="H49" s="48">
        <v>1000</v>
      </c>
      <c r="I49" s="54"/>
    </row>
    <row r="50" s="53" customFormat="1" ht="25.5" customHeight="1" spans="1:9">
      <c r="A50" s="147">
        <v>47</v>
      </c>
      <c r="B50" s="222" t="s">
        <v>868</v>
      </c>
      <c r="C50" s="48" t="s">
        <v>21</v>
      </c>
      <c r="D50" s="48" t="s">
        <v>865</v>
      </c>
      <c r="E50" s="48">
        <v>11</v>
      </c>
      <c r="F50" s="48">
        <v>3</v>
      </c>
      <c r="G50" s="48">
        <v>500</v>
      </c>
      <c r="H50" s="48">
        <v>1500</v>
      </c>
      <c r="I50" s="54"/>
    </row>
    <row r="51" s="53" customFormat="1" ht="25.5" customHeight="1" spans="1:9">
      <c r="A51" s="147">
        <v>48</v>
      </c>
      <c r="B51" s="222" t="s">
        <v>869</v>
      </c>
      <c r="C51" s="48" t="s">
        <v>21</v>
      </c>
      <c r="D51" s="48" t="s">
        <v>865</v>
      </c>
      <c r="E51" s="48">
        <v>9</v>
      </c>
      <c r="F51" s="48">
        <v>4</v>
      </c>
      <c r="G51" s="48">
        <v>500</v>
      </c>
      <c r="H51" s="48">
        <v>2000</v>
      </c>
      <c r="I51" s="54"/>
    </row>
    <row r="52" s="53" customFormat="1" ht="25.5" customHeight="1" spans="1:9">
      <c r="A52" s="147">
        <v>49</v>
      </c>
      <c r="B52" s="222" t="s">
        <v>870</v>
      </c>
      <c r="C52" s="48" t="s">
        <v>21</v>
      </c>
      <c r="D52" s="48" t="s">
        <v>865</v>
      </c>
      <c r="E52" s="48">
        <v>5</v>
      </c>
      <c r="F52" s="48">
        <v>1</v>
      </c>
      <c r="G52" s="48">
        <v>500</v>
      </c>
      <c r="H52" s="48">
        <v>500</v>
      </c>
      <c r="I52" s="54"/>
    </row>
    <row r="53" s="53" customFormat="1" ht="25.5" customHeight="1" spans="1:9">
      <c r="A53" s="147">
        <v>50</v>
      </c>
      <c r="B53" s="222" t="s">
        <v>871</v>
      </c>
      <c r="C53" s="48" t="s">
        <v>21</v>
      </c>
      <c r="D53" s="48" t="s">
        <v>865</v>
      </c>
      <c r="E53" s="48">
        <v>10</v>
      </c>
      <c r="F53" s="48">
        <v>2</v>
      </c>
      <c r="G53" s="48">
        <v>500</v>
      </c>
      <c r="H53" s="48">
        <v>1000</v>
      </c>
      <c r="I53" s="54"/>
    </row>
    <row r="54" s="53" customFormat="1" ht="25.5" customHeight="1" spans="1:9">
      <c r="A54" s="147">
        <v>51</v>
      </c>
      <c r="B54" s="222" t="s">
        <v>872</v>
      </c>
      <c r="C54" s="48" t="s">
        <v>21</v>
      </c>
      <c r="D54" s="48" t="s">
        <v>865</v>
      </c>
      <c r="E54" s="48">
        <v>7</v>
      </c>
      <c r="F54" s="48">
        <v>2</v>
      </c>
      <c r="G54" s="48">
        <v>500</v>
      </c>
      <c r="H54" s="48">
        <v>1000</v>
      </c>
      <c r="I54" s="54"/>
    </row>
    <row r="55" s="53" customFormat="1" ht="25.5" customHeight="1" spans="1:9">
      <c r="A55" s="147">
        <v>52</v>
      </c>
      <c r="B55" s="222" t="s">
        <v>873</v>
      </c>
      <c r="C55" s="48" t="s">
        <v>21</v>
      </c>
      <c r="D55" s="48" t="s">
        <v>874</v>
      </c>
      <c r="E55" s="48">
        <v>11</v>
      </c>
      <c r="F55" s="48">
        <v>4</v>
      </c>
      <c r="G55" s="48">
        <v>500</v>
      </c>
      <c r="H55" s="48">
        <v>2000</v>
      </c>
      <c r="I55" s="54"/>
    </row>
    <row r="56" s="53" customFormat="1" ht="25.5" customHeight="1" spans="1:9">
      <c r="A56" s="147">
        <v>53</v>
      </c>
      <c r="B56" s="222" t="s">
        <v>875</v>
      </c>
      <c r="C56" s="48" t="s">
        <v>21</v>
      </c>
      <c r="D56" s="48" t="s">
        <v>874</v>
      </c>
      <c r="E56" s="48">
        <v>9</v>
      </c>
      <c r="F56" s="48">
        <v>2</v>
      </c>
      <c r="G56" s="48">
        <v>500</v>
      </c>
      <c r="H56" s="48">
        <v>1000</v>
      </c>
      <c r="I56" s="54"/>
    </row>
    <row r="57" s="53" customFormat="1" ht="25.5" customHeight="1" spans="1:9">
      <c r="A57" s="147">
        <v>54</v>
      </c>
      <c r="B57" s="222" t="s">
        <v>876</v>
      </c>
      <c r="C57" s="48" t="s">
        <v>21</v>
      </c>
      <c r="D57" s="48" t="s">
        <v>874</v>
      </c>
      <c r="E57" s="48">
        <v>9</v>
      </c>
      <c r="F57" s="48">
        <v>1</v>
      </c>
      <c r="G57" s="48">
        <v>500</v>
      </c>
      <c r="H57" s="48">
        <v>500</v>
      </c>
      <c r="I57" s="54"/>
    </row>
    <row r="58" s="53" customFormat="1" ht="25.5" customHeight="1" spans="1:9">
      <c r="A58" s="147">
        <v>55</v>
      </c>
      <c r="B58" s="222" t="s">
        <v>877</v>
      </c>
      <c r="C58" s="48" t="s">
        <v>21</v>
      </c>
      <c r="D58" s="48" t="s">
        <v>874</v>
      </c>
      <c r="E58" s="48">
        <v>9</v>
      </c>
      <c r="F58" s="48">
        <v>4</v>
      </c>
      <c r="G58" s="48">
        <v>500</v>
      </c>
      <c r="H58" s="48">
        <v>2000</v>
      </c>
      <c r="I58" s="54"/>
    </row>
    <row r="59" s="53" customFormat="1" ht="25.5" customHeight="1" spans="1:9">
      <c r="A59" s="147">
        <v>56</v>
      </c>
      <c r="B59" s="222" t="s">
        <v>878</v>
      </c>
      <c r="C59" s="48" t="s">
        <v>21</v>
      </c>
      <c r="D59" s="48" t="s">
        <v>874</v>
      </c>
      <c r="E59" s="48">
        <v>15</v>
      </c>
      <c r="F59" s="48">
        <v>1</v>
      </c>
      <c r="G59" s="48">
        <v>500</v>
      </c>
      <c r="H59" s="48">
        <v>500</v>
      </c>
      <c r="I59" s="54"/>
    </row>
    <row r="60" s="53" customFormat="1" ht="25.5" customHeight="1" spans="1:9">
      <c r="A60" s="147">
        <v>57</v>
      </c>
      <c r="B60" s="222" t="s">
        <v>879</v>
      </c>
      <c r="C60" s="48" t="s">
        <v>21</v>
      </c>
      <c r="D60" s="48" t="s">
        <v>874</v>
      </c>
      <c r="E60" s="48">
        <v>8</v>
      </c>
      <c r="F60" s="48">
        <v>1</v>
      </c>
      <c r="G60" s="48">
        <v>500</v>
      </c>
      <c r="H60" s="48">
        <v>500</v>
      </c>
      <c r="I60" s="54"/>
    </row>
    <row r="61" s="53" customFormat="1" ht="25.5" customHeight="1" spans="1:9">
      <c r="A61" s="147">
        <v>58</v>
      </c>
      <c r="B61" s="222" t="s">
        <v>880</v>
      </c>
      <c r="C61" s="48" t="s">
        <v>21</v>
      </c>
      <c r="D61" s="48" t="s">
        <v>874</v>
      </c>
      <c r="E61" s="48">
        <v>12</v>
      </c>
      <c r="F61" s="48">
        <v>3</v>
      </c>
      <c r="G61" s="48">
        <v>500</v>
      </c>
      <c r="H61" s="48">
        <v>1500</v>
      </c>
      <c r="I61" s="54"/>
    </row>
    <row r="62" s="53" customFormat="1" ht="25.5" customHeight="1" spans="1:9">
      <c r="A62" s="147">
        <v>59</v>
      </c>
      <c r="B62" s="222" t="s">
        <v>881</v>
      </c>
      <c r="C62" s="48" t="s">
        <v>21</v>
      </c>
      <c r="D62" s="48" t="s">
        <v>874</v>
      </c>
      <c r="E62" s="48">
        <v>12</v>
      </c>
      <c r="F62" s="48">
        <v>2</v>
      </c>
      <c r="G62" s="48">
        <v>500</v>
      </c>
      <c r="H62" s="48">
        <v>1000</v>
      </c>
      <c r="I62" s="54"/>
    </row>
    <row r="63" s="53" customFormat="1" ht="25.5" customHeight="1" spans="1:9">
      <c r="A63" s="147">
        <v>60</v>
      </c>
      <c r="B63" s="222" t="s">
        <v>882</v>
      </c>
      <c r="C63" s="48" t="s">
        <v>21</v>
      </c>
      <c r="D63" s="48" t="s">
        <v>874</v>
      </c>
      <c r="E63" s="48">
        <v>5</v>
      </c>
      <c r="F63" s="48">
        <v>1</v>
      </c>
      <c r="G63" s="48">
        <v>500</v>
      </c>
      <c r="H63" s="48">
        <v>500</v>
      </c>
      <c r="I63" s="54"/>
    </row>
    <row r="64" s="53" customFormat="1" ht="25.5" customHeight="1" spans="1:9">
      <c r="A64" s="147">
        <v>61</v>
      </c>
      <c r="B64" s="222" t="s">
        <v>883</v>
      </c>
      <c r="C64" s="48" t="s">
        <v>21</v>
      </c>
      <c r="D64" s="48" t="s">
        <v>874</v>
      </c>
      <c r="E64" s="48">
        <v>8</v>
      </c>
      <c r="F64" s="48">
        <v>1</v>
      </c>
      <c r="G64" s="48">
        <v>500</v>
      </c>
      <c r="H64" s="48">
        <v>500</v>
      </c>
      <c r="I64" s="54"/>
    </row>
    <row r="65" s="53" customFormat="1" ht="25.5" customHeight="1" spans="1:9">
      <c r="A65" s="147">
        <v>62</v>
      </c>
      <c r="B65" s="222" t="s">
        <v>884</v>
      </c>
      <c r="C65" s="48" t="s">
        <v>21</v>
      </c>
      <c r="D65" s="48" t="s">
        <v>874</v>
      </c>
      <c r="E65" s="48">
        <v>10</v>
      </c>
      <c r="F65" s="48">
        <v>2</v>
      </c>
      <c r="G65" s="48">
        <v>500</v>
      </c>
      <c r="H65" s="48">
        <v>1000</v>
      </c>
      <c r="I65" s="54"/>
    </row>
    <row r="66" s="53" customFormat="1" ht="25.5" customHeight="1" spans="1:9">
      <c r="A66" s="147">
        <v>63</v>
      </c>
      <c r="B66" s="222" t="s">
        <v>885</v>
      </c>
      <c r="C66" s="48" t="s">
        <v>21</v>
      </c>
      <c r="D66" s="48" t="s">
        <v>886</v>
      </c>
      <c r="E66" s="48">
        <v>5</v>
      </c>
      <c r="F66" s="48">
        <v>1</v>
      </c>
      <c r="G66" s="48">
        <v>500</v>
      </c>
      <c r="H66" s="48">
        <v>500</v>
      </c>
      <c r="I66" s="54"/>
    </row>
    <row r="67" s="53" customFormat="1" ht="25.5" customHeight="1" spans="1:9">
      <c r="A67" s="147">
        <v>64</v>
      </c>
      <c r="B67" s="222" t="s">
        <v>887</v>
      </c>
      <c r="C67" s="48" t="s">
        <v>21</v>
      </c>
      <c r="D67" s="48" t="s">
        <v>886</v>
      </c>
      <c r="E67" s="48">
        <v>28</v>
      </c>
      <c r="F67" s="48">
        <v>8</v>
      </c>
      <c r="G67" s="48">
        <v>500</v>
      </c>
      <c r="H67" s="48">
        <v>4000</v>
      </c>
      <c r="I67" s="54"/>
    </row>
    <row r="68" s="53" customFormat="1" ht="25.5" customHeight="1" spans="1:9">
      <c r="A68" s="147">
        <v>65</v>
      </c>
      <c r="B68" s="222" t="s">
        <v>888</v>
      </c>
      <c r="C68" s="48" t="s">
        <v>21</v>
      </c>
      <c r="D68" s="48" t="s">
        <v>886</v>
      </c>
      <c r="E68" s="48">
        <v>9</v>
      </c>
      <c r="F68" s="48">
        <v>1</v>
      </c>
      <c r="G68" s="48">
        <v>500</v>
      </c>
      <c r="H68" s="48">
        <v>500</v>
      </c>
      <c r="I68" s="54"/>
    </row>
    <row r="69" s="53" customFormat="1" ht="25.5" customHeight="1" spans="1:9">
      <c r="A69" s="147">
        <v>66</v>
      </c>
      <c r="B69" s="222" t="s">
        <v>889</v>
      </c>
      <c r="C69" s="48" t="s">
        <v>21</v>
      </c>
      <c r="D69" s="48" t="s">
        <v>886</v>
      </c>
      <c r="E69" s="48">
        <v>14</v>
      </c>
      <c r="F69" s="48">
        <v>2</v>
      </c>
      <c r="G69" s="48">
        <v>500</v>
      </c>
      <c r="H69" s="48">
        <v>1000</v>
      </c>
      <c r="I69" s="54"/>
    </row>
    <row r="70" s="53" customFormat="1" ht="25.5" customHeight="1" spans="1:9">
      <c r="A70" s="147">
        <v>67</v>
      </c>
      <c r="B70" s="222" t="s">
        <v>890</v>
      </c>
      <c r="C70" s="48" t="s">
        <v>21</v>
      </c>
      <c r="D70" s="48" t="s">
        <v>886</v>
      </c>
      <c r="E70" s="48">
        <v>6</v>
      </c>
      <c r="F70" s="48">
        <v>2</v>
      </c>
      <c r="G70" s="48">
        <v>500</v>
      </c>
      <c r="H70" s="48">
        <v>1000</v>
      </c>
      <c r="I70" s="54"/>
    </row>
    <row r="71" s="53" customFormat="1" ht="25.5" customHeight="1" spans="1:9">
      <c r="A71" s="147">
        <v>68</v>
      </c>
      <c r="B71" s="222" t="s">
        <v>891</v>
      </c>
      <c r="C71" s="48" t="s">
        <v>21</v>
      </c>
      <c r="D71" s="228" t="s">
        <v>892</v>
      </c>
      <c r="E71" s="48">
        <v>11</v>
      </c>
      <c r="F71" s="48">
        <v>2</v>
      </c>
      <c r="G71" s="48">
        <v>500</v>
      </c>
      <c r="H71" s="48">
        <v>1000</v>
      </c>
      <c r="I71" s="54"/>
    </row>
    <row r="72" s="53" customFormat="1" ht="25.5" customHeight="1" spans="1:9">
      <c r="A72" s="147">
        <v>69</v>
      </c>
      <c r="B72" s="222" t="s">
        <v>893</v>
      </c>
      <c r="C72" s="48" t="s">
        <v>21</v>
      </c>
      <c r="D72" s="228" t="s">
        <v>892</v>
      </c>
      <c r="E72" s="48">
        <v>17</v>
      </c>
      <c r="F72" s="48">
        <v>3</v>
      </c>
      <c r="G72" s="48">
        <v>500</v>
      </c>
      <c r="H72" s="48">
        <v>1500</v>
      </c>
      <c r="I72" s="54"/>
    </row>
    <row r="73" s="53" customFormat="1" ht="25.5" customHeight="1" spans="1:9">
      <c r="A73" s="147">
        <v>70</v>
      </c>
      <c r="B73" s="222" t="s">
        <v>894</v>
      </c>
      <c r="C73" s="48" t="s">
        <v>21</v>
      </c>
      <c r="D73" s="228" t="s">
        <v>892</v>
      </c>
      <c r="E73" s="48">
        <v>9</v>
      </c>
      <c r="F73" s="48">
        <v>3</v>
      </c>
      <c r="G73" s="48">
        <v>500</v>
      </c>
      <c r="H73" s="48">
        <v>1500</v>
      </c>
      <c r="I73" s="54"/>
    </row>
    <row r="74" s="53" customFormat="1" ht="25.5" customHeight="1" spans="1:9">
      <c r="A74" s="147">
        <v>71</v>
      </c>
      <c r="B74" s="222" t="s">
        <v>895</v>
      </c>
      <c r="C74" s="48" t="s">
        <v>21</v>
      </c>
      <c r="D74" s="228" t="s">
        <v>892</v>
      </c>
      <c r="E74" s="48">
        <v>17</v>
      </c>
      <c r="F74" s="48">
        <v>3</v>
      </c>
      <c r="G74" s="48">
        <v>500</v>
      </c>
      <c r="H74" s="48">
        <v>1500</v>
      </c>
      <c r="I74" s="54"/>
    </row>
    <row r="75" s="53" customFormat="1" ht="25.5" customHeight="1" spans="1:9">
      <c r="A75" s="147">
        <v>72</v>
      </c>
      <c r="B75" s="222" t="s">
        <v>896</v>
      </c>
      <c r="C75" s="48" t="s">
        <v>21</v>
      </c>
      <c r="D75" s="228" t="s">
        <v>892</v>
      </c>
      <c r="E75" s="48">
        <v>8</v>
      </c>
      <c r="F75" s="48">
        <v>2</v>
      </c>
      <c r="G75" s="48">
        <v>500</v>
      </c>
      <c r="H75" s="48">
        <v>1000</v>
      </c>
      <c r="I75" s="54"/>
    </row>
    <row r="76" s="53" customFormat="1" ht="25.5" customHeight="1" spans="1:9">
      <c r="A76" s="147">
        <v>73</v>
      </c>
      <c r="B76" s="222" t="s">
        <v>897</v>
      </c>
      <c r="C76" s="48" t="s">
        <v>21</v>
      </c>
      <c r="D76" s="48" t="s">
        <v>898</v>
      </c>
      <c r="E76" s="48">
        <v>5</v>
      </c>
      <c r="F76" s="48">
        <v>2</v>
      </c>
      <c r="G76" s="48">
        <v>500</v>
      </c>
      <c r="H76" s="48">
        <v>1000</v>
      </c>
      <c r="I76" s="54"/>
    </row>
    <row r="77" s="53" customFormat="1" ht="25.5" customHeight="1" spans="1:9">
      <c r="A77" s="147">
        <v>74</v>
      </c>
      <c r="B77" s="222" t="s">
        <v>899</v>
      </c>
      <c r="C77" s="48" t="s">
        <v>21</v>
      </c>
      <c r="D77" s="48" t="s">
        <v>898</v>
      </c>
      <c r="E77" s="48">
        <v>5</v>
      </c>
      <c r="F77" s="48">
        <v>1</v>
      </c>
      <c r="G77" s="48">
        <v>500</v>
      </c>
      <c r="H77" s="48">
        <v>500</v>
      </c>
      <c r="I77" s="54"/>
    </row>
    <row r="78" s="53" customFormat="1" ht="25.5" customHeight="1" spans="1:9">
      <c r="A78" s="147">
        <v>75</v>
      </c>
      <c r="B78" s="222" t="s">
        <v>900</v>
      </c>
      <c r="C78" s="48" t="s">
        <v>21</v>
      </c>
      <c r="D78" s="228" t="s">
        <v>898</v>
      </c>
      <c r="E78" s="48">
        <v>5</v>
      </c>
      <c r="F78" s="48">
        <v>1</v>
      </c>
      <c r="G78" s="48">
        <v>500</v>
      </c>
      <c r="H78" s="48">
        <v>500</v>
      </c>
      <c r="I78" s="54"/>
    </row>
    <row r="79" s="53" customFormat="1" ht="25.5" customHeight="1" spans="1:9">
      <c r="A79" s="147">
        <v>76</v>
      </c>
      <c r="B79" s="222" t="s">
        <v>901</v>
      </c>
      <c r="C79" s="48" t="s">
        <v>21</v>
      </c>
      <c r="D79" s="228" t="s">
        <v>898</v>
      </c>
      <c r="E79" s="48">
        <v>11</v>
      </c>
      <c r="F79" s="48">
        <v>1</v>
      </c>
      <c r="G79" s="48">
        <v>500</v>
      </c>
      <c r="H79" s="48">
        <v>500</v>
      </c>
      <c r="I79" s="54"/>
    </row>
    <row r="80" s="53" customFormat="1" ht="25.5" customHeight="1" spans="1:9">
      <c r="A80" s="147">
        <v>77</v>
      </c>
      <c r="B80" s="222" t="s">
        <v>902</v>
      </c>
      <c r="C80" s="48" t="s">
        <v>21</v>
      </c>
      <c r="D80" s="228" t="s">
        <v>898</v>
      </c>
      <c r="E80" s="48">
        <v>9</v>
      </c>
      <c r="F80" s="48">
        <v>4</v>
      </c>
      <c r="G80" s="48">
        <v>500</v>
      </c>
      <c r="H80" s="48">
        <v>2000</v>
      </c>
      <c r="I80" s="54"/>
    </row>
    <row r="81" s="53" customFormat="1" ht="25.5" customHeight="1" spans="1:9">
      <c r="A81" s="147">
        <v>78</v>
      </c>
      <c r="B81" s="222" t="s">
        <v>903</v>
      </c>
      <c r="C81" s="48" t="s">
        <v>21</v>
      </c>
      <c r="D81" s="228" t="s">
        <v>898</v>
      </c>
      <c r="E81" s="48">
        <v>7</v>
      </c>
      <c r="F81" s="48">
        <v>2</v>
      </c>
      <c r="G81" s="48">
        <v>500</v>
      </c>
      <c r="H81" s="48">
        <v>1000</v>
      </c>
      <c r="I81" s="54"/>
    </row>
    <row r="82" s="53" customFormat="1" ht="25.5" customHeight="1" spans="1:9">
      <c r="A82" s="147">
        <v>79</v>
      </c>
      <c r="B82" s="222" t="s">
        <v>904</v>
      </c>
      <c r="C82" s="48" t="s">
        <v>21</v>
      </c>
      <c r="D82" s="228" t="s">
        <v>898</v>
      </c>
      <c r="E82" s="48">
        <v>9</v>
      </c>
      <c r="F82" s="48">
        <v>1</v>
      </c>
      <c r="G82" s="48">
        <v>500</v>
      </c>
      <c r="H82" s="48">
        <v>500</v>
      </c>
      <c r="I82" s="54"/>
    </row>
    <row r="83" s="53" customFormat="1" ht="25.5" customHeight="1" spans="1:9">
      <c r="A83" s="147">
        <v>80</v>
      </c>
      <c r="B83" s="222" t="s">
        <v>905</v>
      </c>
      <c r="C83" s="48" t="s">
        <v>21</v>
      </c>
      <c r="D83" s="228" t="s">
        <v>898</v>
      </c>
      <c r="E83" s="48">
        <v>5</v>
      </c>
      <c r="F83" s="48">
        <v>2</v>
      </c>
      <c r="G83" s="48">
        <v>500</v>
      </c>
      <c r="H83" s="48">
        <v>1000</v>
      </c>
      <c r="I83" s="54"/>
    </row>
    <row r="84" s="53" customFormat="1" ht="25.5" customHeight="1" spans="1:9">
      <c r="A84" s="147">
        <v>81</v>
      </c>
      <c r="B84" s="222" t="s">
        <v>906</v>
      </c>
      <c r="C84" s="48" t="s">
        <v>21</v>
      </c>
      <c r="D84" s="228" t="s">
        <v>898</v>
      </c>
      <c r="E84" s="48">
        <v>7</v>
      </c>
      <c r="F84" s="48">
        <v>1</v>
      </c>
      <c r="G84" s="48">
        <v>500</v>
      </c>
      <c r="H84" s="48">
        <v>500</v>
      </c>
      <c r="I84" s="54"/>
    </row>
    <row r="85" s="53" customFormat="1" ht="25.5" customHeight="1" spans="1:9">
      <c r="A85" s="147">
        <v>82</v>
      </c>
      <c r="B85" s="222" t="s">
        <v>907</v>
      </c>
      <c r="C85" s="48" t="s">
        <v>21</v>
      </c>
      <c r="D85" s="228" t="s">
        <v>898</v>
      </c>
      <c r="E85" s="48">
        <v>5</v>
      </c>
      <c r="F85" s="48">
        <v>1</v>
      </c>
      <c r="G85" s="48">
        <v>500</v>
      </c>
      <c r="H85" s="48">
        <v>500</v>
      </c>
      <c r="I85" s="54"/>
    </row>
    <row r="86" s="53" customFormat="1" ht="25.5" customHeight="1" spans="1:9">
      <c r="A86" s="147">
        <v>83</v>
      </c>
      <c r="B86" s="222" t="s">
        <v>908</v>
      </c>
      <c r="C86" s="48" t="s">
        <v>21</v>
      </c>
      <c r="D86" s="228" t="s">
        <v>898</v>
      </c>
      <c r="E86" s="48">
        <v>14</v>
      </c>
      <c r="F86" s="48">
        <v>5</v>
      </c>
      <c r="G86" s="48">
        <v>500</v>
      </c>
      <c r="H86" s="48">
        <v>2500</v>
      </c>
      <c r="I86" s="54"/>
    </row>
    <row r="87" s="53" customFormat="1" ht="25.5" customHeight="1" spans="1:9">
      <c r="A87" s="147">
        <v>84</v>
      </c>
      <c r="B87" s="222" t="s">
        <v>909</v>
      </c>
      <c r="C87" s="48" t="s">
        <v>21</v>
      </c>
      <c r="D87" s="228" t="s">
        <v>898</v>
      </c>
      <c r="E87" s="48">
        <v>9</v>
      </c>
      <c r="F87" s="48">
        <v>2</v>
      </c>
      <c r="G87" s="48">
        <v>500</v>
      </c>
      <c r="H87" s="48">
        <v>1000</v>
      </c>
      <c r="I87" s="54"/>
    </row>
    <row r="88" s="53" customFormat="1" ht="25.5" customHeight="1" spans="1:9">
      <c r="A88" s="147">
        <v>85</v>
      </c>
      <c r="B88" s="222" t="s">
        <v>910</v>
      </c>
      <c r="C88" s="48" t="s">
        <v>21</v>
      </c>
      <c r="D88" s="48" t="s">
        <v>911</v>
      </c>
      <c r="E88" s="48">
        <v>5</v>
      </c>
      <c r="F88" s="48">
        <v>1</v>
      </c>
      <c r="G88" s="48">
        <v>500</v>
      </c>
      <c r="H88" s="48">
        <v>500</v>
      </c>
      <c r="I88" s="54"/>
    </row>
    <row r="89" s="53" customFormat="1" ht="25.5" customHeight="1" spans="1:9">
      <c r="A89" s="147">
        <v>86</v>
      </c>
      <c r="B89" s="222" t="s">
        <v>912</v>
      </c>
      <c r="C89" s="48" t="s">
        <v>21</v>
      </c>
      <c r="D89" s="228" t="s">
        <v>911</v>
      </c>
      <c r="E89" s="48">
        <v>5</v>
      </c>
      <c r="F89" s="48">
        <v>1</v>
      </c>
      <c r="G89" s="48">
        <v>500</v>
      </c>
      <c r="H89" s="48">
        <v>500</v>
      </c>
      <c r="I89" s="54"/>
    </row>
    <row r="90" s="53" customFormat="1" ht="25.5" customHeight="1" spans="1:9">
      <c r="A90" s="147">
        <v>87</v>
      </c>
      <c r="B90" s="222" t="s">
        <v>913</v>
      </c>
      <c r="C90" s="48" t="s">
        <v>21</v>
      </c>
      <c r="D90" s="228" t="s">
        <v>911</v>
      </c>
      <c r="E90" s="48">
        <v>5</v>
      </c>
      <c r="F90" s="48">
        <v>2</v>
      </c>
      <c r="G90" s="48">
        <v>500</v>
      </c>
      <c r="H90" s="48">
        <v>1000</v>
      </c>
      <c r="I90" s="54"/>
    </row>
    <row r="91" s="53" customFormat="1" ht="25.5" customHeight="1" spans="1:9">
      <c r="A91" s="147">
        <v>88</v>
      </c>
      <c r="B91" s="222" t="s">
        <v>914</v>
      </c>
      <c r="C91" s="48" t="s">
        <v>21</v>
      </c>
      <c r="D91" s="228" t="s">
        <v>911</v>
      </c>
      <c r="E91" s="48">
        <v>9</v>
      </c>
      <c r="F91" s="48">
        <v>1</v>
      </c>
      <c r="G91" s="48">
        <v>500</v>
      </c>
      <c r="H91" s="48">
        <v>500</v>
      </c>
      <c r="I91" s="54"/>
    </row>
    <row r="92" s="53" customFormat="1" ht="25.5" customHeight="1" spans="1:9">
      <c r="A92" s="147">
        <v>89</v>
      </c>
      <c r="B92" s="222" t="s">
        <v>915</v>
      </c>
      <c r="C92" s="48" t="s">
        <v>21</v>
      </c>
      <c r="D92" s="228" t="s">
        <v>911</v>
      </c>
      <c r="E92" s="48">
        <v>6</v>
      </c>
      <c r="F92" s="48">
        <v>2</v>
      </c>
      <c r="G92" s="48">
        <v>500</v>
      </c>
      <c r="H92" s="48">
        <v>1000</v>
      </c>
      <c r="I92" s="54"/>
    </row>
    <row r="93" s="53" customFormat="1" ht="25.5" customHeight="1" spans="1:9">
      <c r="A93" s="147">
        <v>90</v>
      </c>
      <c r="B93" s="222" t="s">
        <v>916</v>
      </c>
      <c r="C93" s="48" t="s">
        <v>21</v>
      </c>
      <c r="D93" s="228" t="s">
        <v>911</v>
      </c>
      <c r="E93" s="48">
        <v>10</v>
      </c>
      <c r="F93" s="48">
        <v>2</v>
      </c>
      <c r="G93" s="48">
        <v>500</v>
      </c>
      <c r="H93" s="48">
        <v>1000</v>
      </c>
      <c r="I93" s="54"/>
    </row>
    <row r="94" s="53" customFormat="1" ht="25.5" customHeight="1" spans="1:9">
      <c r="A94" s="147">
        <v>91</v>
      </c>
      <c r="B94" s="222" t="s">
        <v>917</v>
      </c>
      <c r="C94" s="48" t="s">
        <v>21</v>
      </c>
      <c r="D94" s="48" t="s">
        <v>918</v>
      </c>
      <c r="E94" s="48">
        <v>7</v>
      </c>
      <c r="F94" s="48">
        <v>1</v>
      </c>
      <c r="G94" s="48">
        <v>500</v>
      </c>
      <c r="H94" s="48">
        <v>500</v>
      </c>
      <c r="I94" s="54"/>
    </row>
    <row r="95" s="53" customFormat="1" ht="25.5" customHeight="1" spans="1:9">
      <c r="A95" s="147">
        <v>92</v>
      </c>
      <c r="B95" s="222" t="s">
        <v>919</v>
      </c>
      <c r="C95" s="48" t="s">
        <v>21</v>
      </c>
      <c r="D95" s="48" t="s">
        <v>918</v>
      </c>
      <c r="E95" s="48">
        <v>7</v>
      </c>
      <c r="F95" s="48">
        <v>1</v>
      </c>
      <c r="G95" s="48">
        <v>500</v>
      </c>
      <c r="H95" s="48">
        <v>500</v>
      </c>
      <c r="I95" s="54"/>
    </row>
    <row r="96" s="53" customFormat="1" ht="25.5" customHeight="1" spans="1:9">
      <c r="A96" s="147">
        <v>93</v>
      </c>
      <c r="B96" s="222" t="s">
        <v>920</v>
      </c>
      <c r="C96" s="48" t="s">
        <v>21</v>
      </c>
      <c r="D96" s="48" t="s">
        <v>918</v>
      </c>
      <c r="E96" s="48">
        <v>16</v>
      </c>
      <c r="F96" s="48">
        <v>5</v>
      </c>
      <c r="G96" s="48">
        <v>500</v>
      </c>
      <c r="H96" s="48">
        <v>2500</v>
      </c>
      <c r="I96" s="54"/>
    </row>
    <row r="97" s="53" customFormat="1" ht="25.5" customHeight="1" spans="1:9">
      <c r="A97" s="147">
        <v>94</v>
      </c>
      <c r="B97" s="222" t="s">
        <v>921</v>
      </c>
      <c r="C97" s="48" t="s">
        <v>21</v>
      </c>
      <c r="D97" s="48" t="s">
        <v>918</v>
      </c>
      <c r="E97" s="48">
        <v>8</v>
      </c>
      <c r="F97" s="48">
        <v>3</v>
      </c>
      <c r="G97" s="48">
        <v>500</v>
      </c>
      <c r="H97" s="48">
        <v>1500</v>
      </c>
      <c r="I97" s="54"/>
    </row>
    <row r="98" s="53" customFormat="1" ht="25.5" customHeight="1" spans="1:9">
      <c r="A98" s="147">
        <v>95</v>
      </c>
      <c r="B98" s="222" t="s">
        <v>922</v>
      </c>
      <c r="C98" s="48" t="s">
        <v>21</v>
      </c>
      <c r="D98" s="48" t="s">
        <v>923</v>
      </c>
      <c r="E98" s="48">
        <v>8</v>
      </c>
      <c r="F98" s="48">
        <v>3</v>
      </c>
      <c r="G98" s="48">
        <v>500</v>
      </c>
      <c r="H98" s="48">
        <v>1500</v>
      </c>
      <c r="I98" s="54"/>
    </row>
    <row r="99" s="53" customFormat="1" ht="25.5" customHeight="1" spans="1:9">
      <c r="A99" s="147">
        <v>96</v>
      </c>
      <c r="B99" s="222" t="s">
        <v>924</v>
      </c>
      <c r="C99" s="48" t="s">
        <v>21</v>
      </c>
      <c r="D99" s="48" t="s">
        <v>923</v>
      </c>
      <c r="E99" s="48">
        <v>7</v>
      </c>
      <c r="F99" s="48">
        <v>1</v>
      </c>
      <c r="G99" s="48">
        <v>500</v>
      </c>
      <c r="H99" s="48">
        <v>500</v>
      </c>
      <c r="I99" s="54"/>
    </row>
    <row r="100" s="53" customFormat="1" ht="25.5" customHeight="1" spans="1:9">
      <c r="A100" s="147">
        <v>97</v>
      </c>
      <c r="B100" s="222" t="s">
        <v>925</v>
      </c>
      <c r="C100" s="48" t="s">
        <v>21</v>
      </c>
      <c r="D100" s="48" t="s">
        <v>923</v>
      </c>
      <c r="E100" s="48">
        <v>7</v>
      </c>
      <c r="F100" s="48">
        <v>5</v>
      </c>
      <c r="G100" s="48">
        <v>500</v>
      </c>
      <c r="H100" s="48">
        <v>2500</v>
      </c>
      <c r="I100" s="54"/>
    </row>
    <row r="101" s="53" customFormat="1" ht="25.5" customHeight="1" spans="1:9">
      <c r="A101" s="147">
        <v>98</v>
      </c>
      <c r="B101" s="222" t="s">
        <v>926</v>
      </c>
      <c r="C101" s="48" t="s">
        <v>21</v>
      </c>
      <c r="D101" s="48" t="s">
        <v>923</v>
      </c>
      <c r="E101" s="48">
        <v>10</v>
      </c>
      <c r="F101" s="48">
        <v>3</v>
      </c>
      <c r="G101" s="48">
        <v>500</v>
      </c>
      <c r="H101" s="48">
        <v>1500</v>
      </c>
      <c r="I101" s="54"/>
    </row>
    <row r="102" s="53" customFormat="1" ht="25.5" customHeight="1" spans="1:9">
      <c r="A102" s="147">
        <v>99</v>
      </c>
      <c r="B102" s="222" t="s">
        <v>927</v>
      </c>
      <c r="C102" s="48" t="s">
        <v>21</v>
      </c>
      <c r="D102" s="48" t="s">
        <v>923</v>
      </c>
      <c r="E102" s="48">
        <v>11</v>
      </c>
      <c r="F102" s="48">
        <v>4</v>
      </c>
      <c r="G102" s="48">
        <v>500</v>
      </c>
      <c r="H102" s="48">
        <v>2000</v>
      </c>
      <c r="I102" s="54"/>
    </row>
    <row r="103" s="53" customFormat="1" ht="25.5" customHeight="1" spans="1:9">
      <c r="A103" s="147">
        <v>100</v>
      </c>
      <c r="B103" s="222" t="s">
        <v>928</v>
      </c>
      <c r="C103" s="48" t="s">
        <v>21</v>
      </c>
      <c r="D103" s="48" t="s">
        <v>923</v>
      </c>
      <c r="E103" s="48">
        <v>11</v>
      </c>
      <c r="F103" s="48">
        <v>3</v>
      </c>
      <c r="G103" s="48">
        <v>500</v>
      </c>
      <c r="H103" s="48">
        <v>1500</v>
      </c>
      <c r="I103" s="54"/>
    </row>
    <row r="104" s="53" customFormat="1" ht="25.5" customHeight="1" spans="1:9">
      <c r="A104" s="147">
        <v>101</v>
      </c>
      <c r="B104" s="222" t="s">
        <v>130</v>
      </c>
      <c r="C104" s="48" t="s">
        <v>21</v>
      </c>
      <c r="D104" s="48" t="s">
        <v>929</v>
      </c>
      <c r="E104" s="48">
        <v>10</v>
      </c>
      <c r="F104" s="48">
        <v>2</v>
      </c>
      <c r="G104" s="48">
        <v>500</v>
      </c>
      <c r="H104" s="48">
        <v>1000</v>
      </c>
      <c r="I104" s="54"/>
    </row>
    <row r="105" s="53" customFormat="1" ht="25.5" customHeight="1" spans="1:9">
      <c r="A105" s="147">
        <v>102</v>
      </c>
      <c r="B105" s="222" t="s">
        <v>532</v>
      </c>
      <c r="C105" s="48" t="s">
        <v>21</v>
      </c>
      <c r="D105" s="48" t="s">
        <v>929</v>
      </c>
      <c r="E105" s="48">
        <v>5</v>
      </c>
      <c r="F105" s="48">
        <v>1</v>
      </c>
      <c r="G105" s="48">
        <v>500</v>
      </c>
      <c r="H105" s="48">
        <v>500</v>
      </c>
      <c r="I105" s="54"/>
    </row>
    <row r="106" s="53" customFormat="1" ht="25.5" customHeight="1" spans="1:9">
      <c r="A106" s="147">
        <v>103</v>
      </c>
      <c r="B106" s="222" t="s">
        <v>930</v>
      </c>
      <c r="C106" s="48" t="s">
        <v>21</v>
      </c>
      <c r="D106" s="48" t="s">
        <v>929</v>
      </c>
      <c r="E106" s="48">
        <v>11</v>
      </c>
      <c r="F106" s="48">
        <v>6</v>
      </c>
      <c r="G106" s="48">
        <v>500</v>
      </c>
      <c r="H106" s="48">
        <v>3000</v>
      </c>
      <c r="I106" s="54"/>
    </row>
    <row r="107" s="53" customFormat="1" ht="25.5" customHeight="1" spans="1:9">
      <c r="A107" s="147">
        <v>104</v>
      </c>
      <c r="B107" s="222" t="s">
        <v>931</v>
      </c>
      <c r="C107" s="48" t="s">
        <v>21</v>
      </c>
      <c r="D107" s="48" t="s">
        <v>932</v>
      </c>
      <c r="E107" s="48">
        <v>6</v>
      </c>
      <c r="F107" s="48">
        <v>2</v>
      </c>
      <c r="G107" s="48">
        <v>500</v>
      </c>
      <c r="H107" s="48">
        <v>1000</v>
      </c>
      <c r="I107" s="54"/>
    </row>
    <row r="108" s="53" customFormat="1" ht="25.5" customHeight="1" spans="1:9">
      <c r="A108" s="147">
        <v>105</v>
      </c>
      <c r="B108" s="222" t="s">
        <v>933</v>
      </c>
      <c r="C108" s="48" t="s">
        <v>21</v>
      </c>
      <c r="D108" s="48" t="s">
        <v>934</v>
      </c>
      <c r="E108" s="48">
        <v>5</v>
      </c>
      <c r="F108" s="48">
        <v>1</v>
      </c>
      <c r="G108" s="48">
        <v>500</v>
      </c>
      <c r="H108" s="48">
        <v>500</v>
      </c>
      <c r="I108" s="54"/>
    </row>
    <row r="109" s="53" customFormat="1" ht="25.5" customHeight="1" spans="1:9">
      <c r="A109" s="147">
        <v>106</v>
      </c>
      <c r="B109" s="222" t="s">
        <v>935</v>
      </c>
      <c r="C109" s="48" t="s">
        <v>21</v>
      </c>
      <c r="D109" s="48" t="s">
        <v>934</v>
      </c>
      <c r="E109" s="48">
        <v>8</v>
      </c>
      <c r="F109" s="48">
        <v>1</v>
      </c>
      <c r="G109" s="48">
        <v>500</v>
      </c>
      <c r="H109" s="48">
        <v>500</v>
      </c>
      <c r="I109" s="54"/>
    </row>
    <row r="110" s="53" customFormat="1" ht="25.5" customHeight="1" spans="1:9">
      <c r="A110" s="147">
        <v>107</v>
      </c>
      <c r="B110" s="222" t="s">
        <v>936</v>
      </c>
      <c r="C110" s="48" t="s">
        <v>21</v>
      </c>
      <c r="D110" s="48" t="s">
        <v>934</v>
      </c>
      <c r="E110" s="48">
        <v>6</v>
      </c>
      <c r="F110" s="48">
        <v>1</v>
      </c>
      <c r="G110" s="48">
        <v>500</v>
      </c>
      <c r="H110" s="48">
        <v>500</v>
      </c>
      <c r="I110" s="54"/>
    </row>
    <row r="111" s="53" customFormat="1" ht="25.5" customHeight="1" spans="1:9">
      <c r="A111" s="147">
        <v>108</v>
      </c>
      <c r="B111" s="222" t="s">
        <v>937</v>
      </c>
      <c r="C111" s="48" t="s">
        <v>21</v>
      </c>
      <c r="D111" s="48" t="s">
        <v>934</v>
      </c>
      <c r="E111" s="48">
        <v>7</v>
      </c>
      <c r="F111" s="48">
        <v>2</v>
      </c>
      <c r="G111" s="48">
        <v>500</v>
      </c>
      <c r="H111" s="48">
        <v>1000</v>
      </c>
      <c r="I111" s="54"/>
    </row>
    <row r="112" s="53" customFormat="1" ht="25.5" customHeight="1" spans="1:9">
      <c r="A112" s="147">
        <v>109</v>
      </c>
      <c r="B112" s="222" t="s">
        <v>938</v>
      </c>
      <c r="C112" s="48" t="s">
        <v>21</v>
      </c>
      <c r="D112" s="48" t="s">
        <v>934</v>
      </c>
      <c r="E112" s="48">
        <v>11</v>
      </c>
      <c r="F112" s="48">
        <v>1</v>
      </c>
      <c r="G112" s="48">
        <v>500</v>
      </c>
      <c r="H112" s="48">
        <v>500</v>
      </c>
      <c r="I112" s="54"/>
    </row>
    <row r="113" s="53" customFormat="1" ht="25.5" customHeight="1" spans="1:9">
      <c r="A113" s="147">
        <v>110</v>
      </c>
      <c r="B113" s="222" t="s">
        <v>939</v>
      </c>
      <c r="C113" s="48" t="s">
        <v>21</v>
      </c>
      <c r="D113" s="48" t="s">
        <v>934</v>
      </c>
      <c r="E113" s="48">
        <v>7</v>
      </c>
      <c r="F113" s="48">
        <v>1</v>
      </c>
      <c r="G113" s="48">
        <v>500</v>
      </c>
      <c r="H113" s="48">
        <v>500</v>
      </c>
      <c r="I113" s="54"/>
    </row>
    <row r="114" s="53" customFormat="1" ht="25.5" customHeight="1" spans="1:9">
      <c r="A114" s="147">
        <v>111</v>
      </c>
      <c r="B114" s="222" t="s">
        <v>940</v>
      </c>
      <c r="C114" s="48" t="s">
        <v>21</v>
      </c>
      <c r="D114" s="48" t="s">
        <v>934</v>
      </c>
      <c r="E114" s="48">
        <v>6</v>
      </c>
      <c r="F114" s="48">
        <v>1</v>
      </c>
      <c r="G114" s="48">
        <v>500</v>
      </c>
      <c r="H114" s="48">
        <v>500</v>
      </c>
      <c r="I114" s="54"/>
    </row>
    <row r="115" s="53" customFormat="1" ht="25.5" customHeight="1" spans="1:9">
      <c r="A115" s="147">
        <v>112</v>
      </c>
      <c r="B115" s="222" t="s">
        <v>941</v>
      </c>
      <c r="C115" s="48" t="s">
        <v>21</v>
      </c>
      <c r="D115" s="48" t="s">
        <v>942</v>
      </c>
      <c r="E115" s="48">
        <v>8</v>
      </c>
      <c r="F115" s="48">
        <v>2</v>
      </c>
      <c r="G115" s="48">
        <v>500</v>
      </c>
      <c r="H115" s="48">
        <v>1000</v>
      </c>
      <c r="I115" s="54"/>
    </row>
    <row r="116" s="53" customFormat="1" ht="25.5" customHeight="1" spans="1:9">
      <c r="A116" s="147">
        <v>113</v>
      </c>
      <c r="B116" s="222" t="s">
        <v>943</v>
      </c>
      <c r="C116" s="48" t="s">
        <v>21</v>
      </c>
      <c r="D116" s="48" t="s">
        <v>942</v>
      </c>
      <c r="E116" s="48">
        <v>10</v>
      </c>
      <c r="F116" s="48">
        <v>1</v>
      </c>
      <c r="G116" s="48">
        <v>500</v>
      </c>
      <c r="H116" s="48">
        <v>500</v>
      </c>
      <c r="I116" s="230"/>
    </row>
    <row r="117" s="53" customFormat="1" ht="25.5" customHeight="1" spans="1:9">
      <c r="A117" s="147">
        <v>114</v>
      </c>
      <c r="B117" s="229" t="s">
        <v>944</v>
      </c>
      <c r="C117" s="48" t="s">
        <v>21</v>
      </c>
      <c r="D117" s="48" t="s">
        <v>942</v>
      </c>
      <c r="E117" s="48">
        <v>18</v>
      </c>
      <c r="F117" s="48">
        <v>2</v>
      </c>
      <c r="G117" s="48">
        <v>500</v>
      </c>
      <c r="H117" s="48">
        <v>1000</v>
      </c>
      <c r="I117" s="230"/>
    </row>
    <row r="118" s="53" customFormat="1" ht="25.5" customHeight="1" spans="1:9">
      <c r="A118" s="147">
        <v>115</v>
      </c>
      <c r="B118" s="221" t="s">
        <v>945</v>
      </c>
      <c r="C118" s="221" t="s">
        <v>21</v>
      </c>
      <c r="D118" s="221" t="s">
        <v>942</v>
      </c>
      <c r="E118" s="221">
        <v>12</v>
      </c>
      <c r="F118" s="221">
        <v>1</v>
      </c>
      <c r="G118" s="221">
        <v>500</v>
      </c>
      <c r="H118" s="221">
        <v>500</v>
      </c>
      <c r="I118" s="231"/>
    </row>
    <row r="119" s="53" customFormat="1" ht="25.5" customHeight="1" spans="1:9">
      <c r="A119" s="147">
        <v>116</v>
      </c>
      <c r="B119" s="48" t="s">
        <v>946</v>
      </c>
      <c r="C119" s="48" t="s">
        <v>21</v>
      </c>
      <c r="D119" s="48" t="s">
        <v>942</v>
      </c>
      <c r="E119" s="48">
        <v>5</v>
      </c>
      <c r="F119" s="48">
        <v>3</v>
      </c>
      <c r="G119" s="48">
        <v>500</v>
      </c>
      <c r="H119" s="48">
        <v>1500</v>
      </c>
      <c r="I119" s="231"/>
    </row>
    <row r="120" s="53" customFormat="1" ht="25.5" customHeight="1" spans="1:9">
      <c r="A120" s="147">
        <v>117</v>
      </c>
      <c r="B120" s="48" t="s">
        <v>947</v>
      </c>
      <c r="C120" s="48" t="s">
        <v>21</v>
      </c>
      <c r="D120" s="48" t="s">
        <v>942</v>
      </c>
      <c r="E120" s="48">
        <v>9</v>
      </c>
      <c r="F120" s="48">
        <v>1</v>
      </c>
      <c r="G120" s="48">
        <v>500</v>
      </c>
      <c r="H120" s="48">
        <v>500</v>
      </c>
      <c r="I120" s="232"/>
    </row>
    <row r="121" s="53" customFormat="1" ht="25.5" customHeight="1" spans="1:9">
      <c r="A121" s="147">
        <v>118</v>
      </c>
      <c r="B121" s="48" t="s">
        <v>948</v>
      </c>
      <c r="C121" s="48" t="s">
        <v>21</v>
      </c>
      <c r="D121" s="48" t="s">
        <v>942</v>
      </c>
      <c r="E121" s="48">
        <v>11</v>
      </c>
      <c r="F121" s="48">
        <v>2</v>
      </c>
      <c r="G121" s="48">
        <v>500</v>
      </c>
      <c r="H121" s="48">
        <v>1000</v>
      </c>
      <c r="I121" s="232"/>
    </row>
    <row r="122" s="53" customFormat="1" ht="25.5" customHeight="1" spans="1:9">
      <c r="A122" s="147">
        <v>119</v>
      </c>
      <c r="B122" s="48" t="s">
        <v>949</v>
      </c>
      <c r="C122" s="48" t="s">
        <v>21</v>
      </c>
      <c r="D122" s="48" t="s">
        <v>942</v>
      </c>
      <c r="E122" s="48">
        <v>10</v>
      </c>
      <c r="F122" s="48">
        <v>1</v>
      </c>
      <c r="G122" s="48">
        <v>500</v>
      </c>
      <c r="H122" s="48">
        <v>500</v>
      </c>
      <c r="I122" s="232"/>
    </row>
    <row r="123" s="53" customFormat="1" ht="25.5" customHeight="1" spans="1:9">
      <c r="A123" s="147">
        <v>120</v>
      </c>
      <c r="B123" s="48" t="s">
        <v>950</v>
      </c>
      <c r="C123" s="48" t="s">
        <v>21</v>
      </c>
      <c r="D123" s="48" t="s">
        <v>951</v>
      </c>
      <c r="E123" s="48">
        <v>17</v>
      </c>
      <c r="F123" s="48">
        <v>2</v>
      </c>
      <c r="G123" s="48">
        <v>500</v>
      </c>
      <c r="H123" s="48">
        <v>1000</v>
      </c>
      <c r="I123" s="232"/>
    </row>
    <row r="124" s="53" customFormat="1" ht="25.5" customHeight="1" spans="1:9">
      <c r="A124" s="147">
        <v>121</v>
      </c>
      <c r="B124" s="48" t="s">
        <v>952</v>
      </c>
      <c r="C124" s="48" t="s">
        <v>21</v>
      </c>
      <c r="D124" s="48" t="s">
        <v>951</v>
      </c>
      <c r="E124" s="48">
        <v>16</v>
      </c>
      <c r="F124" s="48">
        <v>2</v>
      </c>
      <c r="G124" s="48">
        <v>500</v>
      </c>
      <c r="H124" s="48">
        <v>1000</v>
      </c>
      <c r="I124" s="232"/>
    </row>
    <row r="125" s="53" customFormat="1" ht="25.5" customHeight="1" spans="1:9">
      <c r="A125" s="147">
        <v>122</v>
      </c>
      <c r="B125" s="48" t="s">
        <v>953</v>
      </c>
      <c r="C125" s="48" t="s">
        <v>21</v>
      </c>
      <c r="D125" s="48" t="s">
        <v>951</v>
      </c>
      <c r="E125" s="48">
        <v>11</v>
      </c>
      <c r="F125" s="48">
        <v>2</v>
      </c>
      <c r="G125" s="48">
        <v>500</v>
      </c>
      <c r="H125" s="48">
        <v>1000</v>
      </c>
      <c r="I125" s="232"/>
    </row>
    <row r="126" s="53" customFormat="1" ht="25.5" customHeight="1" spans="1:9">
      <c r="A126" s="147">
        <v>123</v>
      </c>
      <c r="B126" s="48" t="s">
        <v>954</v>
      </c>
      <c r="C126" s="48" t="s">
        <v>21</v>
      </c>
      <c r="D126" s="48" t="s">
        <v>951</v>
      </c>
      <c r="E126" s="48">
        <v>7</v>
      </c>
      <c r="F126" s="48">
        <v>1</v>
      </c>
      <c r="G126" s="48">
        <v>500</v>
      </c>
      <c r="H126" s="48">
        <v>500</v>
      </c>
      <c r="I126" s="232"/>
    </row>
    <row r="127" s="53" customFormat="1" ht="25.5" customHeight="1" spans="1:9">
      <c r="A127" s="147">
        <v>124</v>
      </c>
      <c r="B127" s="48" t="s">
        <v>955</v>
      </c>
      <c r="C127" s="48" t="s">
        <v>21</v>
      </c>
      <c r="D127" s="48" t="s">
        <v>956</v>
      </c>
      <c r="E127" s="48">
        <v>16</v>
      </c>
      <c r="F127" s="48">
        <v>2</v>
      </c>
      <c r="G127" s="48">
        <v>500</v>
      </c>
      <c r="H127" s="48">
        <v>1000</v>
      </c>
      <c r="I127" s="232"/>
    </row>
    <row r="128" s="53" customFormat="1" ht="25.5" customHeight="1" spans="1:9">
      <c r="A128" s="147">
        <v>125</v>
      </c>
      <c r="B128" s="48" t="s">
        <v>957</v>
      </c>
      <c r="C128" s="48" t="s">
        <v>21</v>
      </c>
      <c r="D128" s="48" t="s">
        <v>956</v>
      </c>
      <c r="E128" s="48">
        <v>6</v>
      </c>
      <c r="F128" s="48">
        <v>1</v>
      </c>
      <c r="G128" s="48">
        <v>500</v>
      </c>
      <c r="H128" s="48">
        <v>500</v>
      </c>
      <c r="I128" s="232"/>
    </row>
    <row r="129" s="53" customFormat="1" ht="25.5" customHeight="1" spans="1:9">
      <c r="A129" s="147">
        <v>126</v>
      </c>
      <c r="B129" s="48" t="s">
        <v>958</v>
      </c>
      <c r="C129" s="48" t="s">
        <v>21</v>
      </c>
      <c r="D129" s="48" t="s">
        <v>956</v>
      </c>
      <c r="E129" s="48">
        <v>12</v>
      </c>
      <c r="F129" s="48">
        <v>1</v>
      </c>
      <c r="G129" s="48">
        <v>500</v>
      </c>
      <c r="H129" s="48">
        <v>500</v>
      </c>
      <c r="I129" s="232"/>
    </row>
    <row r="130" s="53" customFormat="1" ht="25.5" customHeight="1" spans="1:9">
      <c r="A130" s="147">
        <v>127</v>
      </c>
      <c r="B130" s="48" t="s">
        <v>959</v>
      </c>
      <c r="C130" s="48" t="s">
        <v>21</v>
      </c>
      <c r="D130" s="48" t="s">
        <v>956</v>
      </c>
      <c r="E130" s="48">
        <v>5</v>
      </c>
      <c r="F130" s="48">
        <v>1</v>
      </c>
      <c r="G130" s="48">
        <v>500</v>
      </c>
      <c r="H130" s="48">
        <v>500</v>
      </c>
      <c r="I130" s="232"/>
    </row>
    <row r="131" s="53" customFormat="1" ht="25.5" customHeight="1" spans="1:9">
      <c r="A131" s="147">
        <v>128</v>
      </c>
      <c r="B131" s="48" t="s">
        <v>960</v>
      </c>
      <c r="C131" s="48" t="s">
        <v>21</v>
      </c>
      <c r="D131" s="48" t="s">
        <v>956</v>
      </c>
      <c r="E131" s="48">
        <v>9</v>
      </c>
      <c r="F131" s="48">
        <v>1</v>
      </c>
      <c r="G131" s="48">
        <v>500</v>
      </c>
      <c r="H131" s="48">
        <v>500</v>
      </c>
      <c r="I131" s="232"/>
    </row>
    <row r="132" s="53" customFormat="1" ht="25.5" customHeight="1" spans="1:9">
      <c r="A132" s="147">
        <v>129</v>
      </c>
      <c r="B132" s="48" t="s">
        <v>961</v>
      </c>
      <c r="C132" s="48" t="s">
        <v>21</v>
      </c>
      <c r="D132" s="48" t="s">
        <v>956</v>
      </c>
      <c r="E132" s="48">
        <v>9</v>
      </c>
      <c r="F132" s="48">
        <v>1</v>
      </c>
      <c r="G132" s="48">
        <v>500</v>
      </c>
      <c r="H132" s="48">
        <v>500</v>
      </c>
      <c r="I132" s="232"/>
    </row>
    <row r="133" s="53" customFormat="1" ht="25.5" customHeight="1" spans="1:9">
      <c r="A133" s="147">
        <v>130</v>
      </c>
      <c r="B133" s="48" t="s">
        <v>962</v>
      </c>
      <c r="C133" s="48" t="s">
        <v>21</v>
      </c>
      <c r="D133" s="48" t="s">
        <v>956</v>
      </c>
      <c r="E133" s="48">
        <v>6</v>
      </c>
      <c r="F133" s="48">
        <v>1</v>
      </c>
      <c r="G133" s="48">
        <v>500</v>
      </c>
      <c r="H133" s="48">
        <v>500</v>
      </c>
      <c r="I133" s="232"/>
    </row>
    <row r="134" s="53" customFormat="1" ht="25.5" customHeight="1" spans="1:9">
      <c r="A134" s="147">
        <v>131</v>
      </c>
      <c r="B134" s="48" t="s">
        <v>963</v>
      </c>
      <c r="C134" s="48" t="s">
        <v>21</v>
      </c>
      <c r="D134" s="48" t="s">
        <v>956</v>
      </c>
      <c r="E134" s="48">
        <v>7</v>
      </c>
      <c r="F134" s="48">
        <v>1</v>
      </c>
      <c r="G134" s="48">
        <v>500</v>
      </c>
      <c r="H134" s="48">
        <v>500</v>
      </c>
      <c r="I134" s="232"/>
    </row>
    <row r="135" s="53" customFormat="1" ht="25.5" customHeight="1" spans="1:9">
      <c r="A135" s="147">
        <v>132</v>
      </c>
      <c r="B135" s="48" t="s">
        <v>964</v>
      </c>
      <c r="C135" s="48" t="s">
        <v>21</v>
      </c>
      <c r="D135" s="48" t="s">
        <v>956</v>
      </c>
      <c r="E135" s="48">
        <v>6</v>
      </c>
      <c r="F135" s="48">
        <v>1</v>
      </c>
      <c r="G135" s="48">
        <v>500</v>
      </c>
      <c r="H135" s="48">
        <v>500</v>
      </c>
      <c r="I135" s="232"/>
    </row>
    <row r="136" s="53" customFormat="1" ht="25.5" customHeight="1" spans="1:9">
      <c r="A136" s="147">
        <v>133</v>
      </c>
      <c r="B136" s="48" t="s">
        <v>965</v>
      </c>
      <c r="C136" s="48" t="s">
        <v>21</v>
      </c>
      <c r="D136" s="48" t="s">
        <v>956</v>
      </c>
      <c r="E136" s="48">
        <v>5</v>
      </c>
      <c r="F136" s="48">
        <v>1</v>
      </c>
      <c r="G136" s="48">
        <v>500</v>
      </c>
      <c r="H136" s="48">
        <v>500</v>
      </c>
      <c r="I136" s="232"/>
    </row>
    <row r="137" s="53" customFormat="1" ht="25.5" customHeight="1" spans="1:9">
      <c r="A137" s="147">
        <v>134</v>
      </c>
      <c r="B137" s="48" t="s">
        <v>966</v>
      </c>
      <c r="C137" s="48" t="s">
        <v>21</v>
      </c>
      <c r="D137" s="48" t="s">
        <v>967</v>
      </c>
      <c r="E137" s="48">
        <v>10</v>
      </c>
      <c r="F137" s="48">
        <v>1</v>
      </c>
      <c r="G137" s="48">
        <v>500</v>
      </c>
      <c r="H137" s="48">
        <v>500</v>
      </c>
      <c r="I137" s="232"/>
    </row>
    <row r="138" s="53" customFormat="1" ht="25.5" customHeight="1" spans="1:9">
      <c r="A138" s="147">
        <v>135</v>
      </c>
      <c r="B138" s="48" t="s">
        <v>968</v>
      </c>
      <c r="C138" s="48" t="s">
        <v>21</v>
      </c>
      <c r="D138" s="48" t="s">
        <v>967</v>
      </c>
      <c r="E138" s="48">
        <v>21</v>
      </c>
      <c r="F138" s="48">
        <v>1</v>
      </c>
      <c r="G138" s="48">
        <v>500</v>
      </c>
      <c r="H138" s="48">
        <v>500</v>
      </c>
      <c r="I138" s="232"/>
    </row>
    <row r="139" s="53" customFormat="1" ht="25.5" customHeight="1" spans="1:9">
      <c r="A139" s="147">
        <v>136</v>
      </c>
      <c r="B139" s="48" t="s">
        <v>969</v>
      </c>
      <c r="C139" s="48" t="s">
        <v>21</v>
      </c>
      <c r="D139" s="48" t="s">
        <v>967</v>
      </c>
      <c r="E139" s="48">
        <v>20</v>
      </c>
      <c r="F139" s="48">
        <v>1</v>
      </c>
      <c r="G139" s="48">
        <v>500</v>
      </c>
      <c r="H139" s="48">
        <v>500</v>
      </c>
      <c r="I139" s="232"/>
    </row>
    <row r="140" s="53" customFormat="1" ht="25.5" customHeight="1" spans="1:9">
      <c r="A140" s="147">
        <v>137</v>
      </c>
      <c r="B140" s="48" t="s">
        <v>970</v>
      </c>
      <c r="C140" s="48" t="s">
        <v>21</v>
      </c>
      <c r="D140" s="48" t="s">
        <v>971</v>
      </c>
      <c r="E140" s="48">
        <v>11</v>
      </c>
      <c r="F140" s="48">
        <v>1</v>
      </c>
      <c r="G140" s="48">
        <v>500</v>
      </c>
      <c r="H140" s="48">
        <v>500</v>
      </c>
      <c r="I140" s="232"/>
    </row>
    <row r="141" s="53" customFormat="1" ht="25.5" customHeight="1" spans="1:9">
      <c r="A141" s="147">
        <v>138</v>
      </c>
      <c r="B141" s="48" t="s">
        <v>972</v>
      </c>
      <c r="C141" s="48" t="s">
        <v>21</v>
      </c>
      <c r="D141" s="48" t="s">
        <v>971</v>
      </c>
      <c r="E141" s="48">
        <v>6</v>
      </c>
      <c r="F141" s="48">
        <v>1</v>
      </c>
      <c r="G141" s="48">
        <v>500</v>
      </c>
      <c r="H141" s="48">
        <v>500</v>
      </c>
      <c r="I141" s="232"/>
    </row>
    <row r="142" s="53" customFormat="1" ht="25.5" customHeight="1" spans="1:9">
      <c r="A142" s="147">
        <v>139</v>
      </c>
      <c r="B142" s="48" t="s">
        <v>973</v>
      </c>
      <c r="C142" s="48" t="s">
        <v>21</v>
      </c>
      <c r="D142" s="48" t="s">
        <v>971</v>
      </c>
      <c r="E142" s="48">
        <v>6</v>
      </c>
      <c r="F142" s="48">
        <v>2</v>
      </c>
      <c r="G142" s="48">
        <v>500</v>
      </c>
      <c r="H142" s="48">
        <v>1000</v>
      </c>
      <c r="I142" s="232"/>
    </row>
    <row r="143" s="53" customFormat="1" ht="25.5" customHeight="1" spans="1:9">
      <c r="A143" s="147">
        <v>140</v>
      </c>
      <c r="B143" s="48" t="s">
        <v>974</v>
      </c>
      <c r="C143" s="48" t="s">
        <v>21</v>
      </c>
      <c r="D143" s="48" t="s">
        <v>971</v>
      </c>
      <c r="E143" s="48">
        <v>11</v>
      </c>
      <c r="F143" s="48">
        <v>2</v>
      </c>
      <c r="G143" s="48">
        <v>500</v>
      </c>
      <c r="H143" s="48">
        <v>1000</v>
      </c>
      <c r="I143" s="232"/>
    </row>
    <row r="144" s="53" customFormat="1" ht="25.5" customHeight="1" spans="1:9">
      <c r="A144" s="147">
        <v>141</v>
      </c>
      <c r="B144" s="48" t="s">
        <v>975</v>
      </c>
      <c r="C144" s="48" t="s">
        <v>21</v>
      </c>
      <c r="D144" s="48" t="s">
        <v>971</v>
      </c>
      <c r="E144" s="48">
        <v>13</v>
      </c>
      <c r="F144" s="48">
        <v>2</v>
      </c>
      <c r="G144" s="48">
        <v>500</v>
      </c>
      <c r="H144" s="48">
        <v>1000</v>
      </c>
      <c r="I144" s="232"/>
    </row>
    <row r="145" s="53" customFormat="1" ht="25.5" customHeight="1" spans="1:9">
      <c r="A145" s="147">
        <v>142</v>
      </c>
      <c r="B145" s="233" t="s">
        <v>976</v>
      </c>
      <c r="C145" s="233" t="s">
        <v>21</v>
      </c>
      <c r="D145" s="233" t="s">
        <v>977</v>
      </c>
      <c r="E145" s="233">
        <v>14</v>
      </c>
      <c r="F145" s="233">
        <v>4</v>
      </c>
      <c r="G145" s="233">
        <v>500</v>
      </c>
      <c r="H145" s="233">
        <v>2000</v>
      </c>
      <c r="I145" s="234"/>
    </row>
    <row r="146" s="53" customFormat="1" ht="25.5" customHeight="1" spans="1:9">
      <c r="A146" s="147">
        <v>143</v>
      </c>
      <c r="B146" s="48" t="s">
        <v>978</v>
      </c>
      <c r="C146" s="48" t="s">
        <v>21</v>
      </c>
      <c r="D146" s="48" t="s">
        <v>977</v>
      </c>
      <c r="E146" s="48">
        <v>9</v>
      </c>
      <c r="F146" s="48">
        <v>1</v>
      </c>
      <c r="G146" s="48">
        <v>500</v>
      </c>
      <c r="H146" s="48">
        <v>500</v>
      </c>
      <c r="I146" s="232"/>
    </row>
    <row r="147" s="53" customFormat="1" ht="25.5" customHeight="1" spans="1:9">
      <c r="A147" s="147">
        <v>144</v>
      </c>
      <c r="B147" s="48" t="s">
        <v>979</v>
      </c>
      <c r="C147" s="48" t="s">
        <v>21</v>
      </c>
      <c r="D147" s="48" t="s">
        <v>980</v>
      </c>
      <c r="E147" s="48">
        <v>6</v>
      </c>
      <c r="F147" s="48">
        <v>1</v>
      </c>
      <c r="G147" s="48">
        <v>500</v>
      </c>
      <c r="H147" s="48">
        <v>500</v>
      </c>
      <c r="I147" s="232"/>
    </row>
    <row r="148" s="53" customFormat="1" ht="25.5" customHeight="1" spans="1:9">
      <c r="A148" s="147">
        <v>145</v>
      </c>
      <c r="B148" s="48" t="s">
        <v>981</v>
      </c>
      <c r="C148" s="48" t="s">
        <v>21</v>
      </c>
      <c r="D148" s="48" t="s">
        <v>980</v>
      </c>
      <c r="E148" s="48">
        <v>5</v>
      </c>
      <c r="F148" s="48">
        <v>1</v>
      </c>
      <c r="G148" s="48">
        <v>500</v>
      </c>
      <c r="H148" s="48">
        <v>500</v>
      </c>
      <c r="I148" s="232"/>
    </row>
    <row r="149" s="53" customFormat="1" ht="25.5" customHeight="1" spans="1:9">
      <c r="A149" s="147">
        <v>146</v>
      </c>
      <c r="B149" s="48" t="s">
        <v>982</v>
      </c>
      <c r="C149" s="48" t="s">
        <v>21</v>
      </c>
      <c r="D149" s="48" t="s">
        <v>980</v>
      </c>
      <c r="E149" s="48">
        <v>6</v>
      </c>
      <c r="F149" s="48">
        <v>1</v>
      </c>
      <c r="G149" s="48">
        <v>500</v>
      </c>
      <c r="H149" s="48">
        <v>500</v>
      </c>
      <c r="I149" s="232"/>
    </row>
    <row r="150" s="53" customFormat="1" ht="25.5" customHeight="1" spans="1:9">
      <c r="A150" s="147">
        <v>147</v>
      </c>
      <c r="B150" s="48" t="s">
        <v>983</v>
      </c>
      <c r="C150" s="48" t="s">
        <v>12</v>
      </c>
      <c r="D150" s="48" t="s">
        <v>980</v>
      </c>
      <c r="E150" s="48">
        <v>8</v>
      </c>
      <c r="F150" s="48">
        <v>1</v>
      </c>
      <c r="G150" s="48">
        <v>600</v>
      </c>
      <c r="H150" s="48">
        <v>600</v>
      </c>
      <c r="I150" s="232"/>
    </row>
    <row r="151" s="53" customFormat="1" ht="25.5" customHeight="1" spans="1:9">
      <c r="A151" s="147">
        <v>148</v>
      </c>
      <c r="B151" s="48" t="s">
        <v>984</v>
      </c>
      <c r="C151" s="48" t="s">
        <v>12</v>
      </c>
      <c r="D151" s="48" t="s">
        <v>980</v>
      </c>
      <c r="E151" s="48">
        <v>9</v>
      </c>
      <c r="F151" s="48">
        <v>1</v>
      </c>
      <c r="G151" s="48">
        <v>600</v>
      </c>
      <c r="H151" s="48">
        <v>600</v>
      </c>
      <c r="I151" s="232"/>
    </row>
    <row r="152" s="53" customFormat="1" ht="25.5" customHeight="1" spans="1:9">
      <c r="A152" s="147">
        <v>149</v>
      </c>
      <c r="B152" s="48" t="s">
        <v>985</v>
      </c>
      <c r="C152" s="48" t="s">
        <v>12</v>
      </c>
      <c r="D152" s="48" t="s">
        <v>980</v>
      </c>
      <c r="E152" s="48">
        <v>7</v>
      </c>
      <c r="F152" s="48">
        <v>1</v>
      </c>
      <c r="G152" s="48">
        <v>600</v>
      </c>
      <c r="H152" s="48">
        <v>600</v>
      </c>
      <c r="I152" s="232"/>
    </row>
    <row r="153" s="53" customFormat="1" ht="25.5" customHeight="1" spans="1:9">
      <c r="A153" s="147">
        <v>150</v>
      </c>
      <c r="B153" s="48" t="s">
        <v>986</v>
      </c>
      <c r="C153" s="48" t="s">
        <v>12</v>
      </c>
      <c r="D153" s="48" t="s">
        <v>980</v>
      </c>
      <c r="E153" s="48">
        <v>14</v>
      </c>
      <c r="F153" s="48">
        <v>2</v>
      </c>
      <c r="G153" s="48">
        <v>600</v>
      </c>
      <c r="H153" s="48">
        <v>1200</v>
      </c>
      <c r="I153" s="232"/>
    </row>
    <row r="154" s="53" customFormat="1" ht="25.5" customHeight="1" spans="1:9">
      <c r="A154" s="147">
        <v>151</v>
      </c>
      <c r="B154" s="48" t="s">
        <v>987</v>
      </c>
      <c r="C154" s="48" t="s">
        <v>21</v>
      </c>
      <c r="D154" s="48" t="s">
        <v>988</v>
      </c>
      <c r="E154" s="48">
        <v>11</v>
      </c>
      <c r="F154" s="48">
        <v>5</v>
      </c>
      <c r="G154" s="48">
        <v>500</v>
      </c>
      <c r="H154" s="48">
        <v>2500</v>
      </c>
      <c r="I154" s="232"/>
    </row>
    <row r="155" s="53" customFormat="1" ht="25.5" customHeight="1" spans="1:9">
      <c r="A155" s="147">
        <v>152</v>
      </c>
      <c r="B155" s="48" t="s">
        <v>989</v>
      </c>
      <c r="C155" s="48" t="s">
        <v>21</v>
      </c>
      <c r="D155" s="48" t="s">
        <v>988</v>
      </c>
      <c r="E155" s="48">
        <v>14</v>
      </c>
      <c r="F155" s="48">
        <v>4</v>
      </c>
      <c r="G155" s="48">
        <v>500</v>
      </c>
      <c r="H155" s="48">
        <v>2000</v>
      </c>
      <c r="I155" s="232"/>
    </row>
    <row r="156" s="53" customFormat="1" ht="25.5" customHeight="1" spans="1:9">
      <c r="A156" s="147">
        <v>153</v>
      </c>
      <c r="B156" s="48" t="s">
        <v>990</v>
      </c>
      <c r="C156" s="48" t="s">
        <v>12</v>
      </c>
      <c r="D156" s="48" t="s">
        <v>988</v>
      </c>
      <c r="E156" s="48">
        <v>13</v>
      </c>
      <c r="F156" s="48">
        <v>4</v>
      </c>
      <c r="G156" s="48">
        <v>600</v>
      </c>
      <c r="H156" s="48">
        <v>2400</v>
      </c>
      <c r="I156" s="232"/>
    </row>
    <row r="157" s="53" customFormat="1" ht="25.5" customHeight="1" spans="1:9">
      <c r="A157" s="147">
        <v>154</v>
      </c>
      <c r="B157" s="48" t="s">
        <v>991</v>
      </c>
      <c r="C157" s="48" t="s">
        <v>21</v>
      </c>
      <c r="D157" s="48" t="s">
        <v>992</v>
      </c>
      <c r="E157" s="48">
        <v>6</v>
      </c>
      <c r="F157" s="48">
        <v>1</v>
      </c>
      <c r="G157" s="48">
        <v>500</v>
      </c>
      <c r="H157" s="48">
        <v>500</v>
      </c>
      <c r="I157" s="232"/>
    </row>
    <row r="158" s="53" customFormat="1" ht="25.5" customHeight="1" spans="1:9">
      <c r="A158" s="147">
        <v>155</v>
      </c>
      <c r="B158" s="48" t="s">
        <v>993</v>
      </c>
      <c r="C158" s="48" t="s">
        <v>21</v>
      </c>
      <c r="D158" s="48" t="s">
        <v>994</v>
      </c>
      <c r="E158" s="48">
        <v>8</v>
      </c>
      <c r="F158" s="48">
        <v>1</v>
      </c>
      <c r="G158" s="48">
        <v>500</v>
      </c>
      <c r="H158" s="48">
        <v>500</v>
      </c>
      <c r="I158" s="232"/>
    </row>
    <row r="159" s="53" customFormat="1" ht="25.5" customHeight="1" spans="1:9">
      <c r="A159" s="147">
        <v>156</v>
      </c>
      <c r="B159" s="48" t="s">
        <v>995</v>
      </c>
      <c r="C159" s="48" t="s">
        <v>21</v>
      </c>
      <c r="D159" s="48" t="s">
        <v>994</v>
      </c>
      <c r="E159" s="48">
        <v>5</v>
      </c>
      <c r="F159" s="48">
        <v>1</v>
      </c>
      <c r="G159" s="48">
        <v>500</v>
      </c>
      <c r="H159" s="48">
        <v>500</v>
      </c>
      <c r="I159" s="232"/>
    </row>
    <row r="160" s="53" customFormat="1" ht="25.5" customHeight="1" spans="1:9">
      <c r="A160" s="147">
        <v>157</v>
      </c>
      <c r="B160" s="48" t="s">
        <v>996</v>
      </c>
      <c r="C160" s="48" t="s">
        <v>21</v>
      </c>
      <c r="D160" s="48" t="s">
        <v>997</v>
      </c>
      <c r="E160" s="48">
        <v>11</v>
      </c>
      <c r="F160" s="48">
        <v>1</v>
      </c>
      <c r="G160" s="48">
        <v>500</v>
      </c>
      <c r="H160" s="48">
        <v>500</v>
      </c>
      <c r="I160" s="232"/>
    </row>
    <row r="161" s="53" customFormat="1" ht="25.5" customHeight="1" spans="1:9">
      <c r="A161" s="147">
        <v>158</v>
      </c>
      <c r="B161" s="48" t="s">
        <v>998</v>
      </c>
      <c r="C161" s="48" t="s">
        <v>21</v>
      </c>
      <c r="D161" s="48" t="s">
        <v>997</v>
      </c>
      <c r="E161" s="48">
        <v>6</v>
      </c>
      <c r="F161" s="48">
        <v>1</v>
      </c>
      <c r="G161" s="48">
        <v>500</v>
      </c>
      <c r="H161" s="48">
        <v>500</v>
      </c>
      <c r="I161" s="232"/>
    </row>
    <row r="162" s="53" customFormat="1" ht="25.5" customHeight="1" spans="1:9">
      <c r="A162" s="147">
        <v>159</v>
      </c>
      <c r="B162" s="48" t="s">
        <v>999</v>
      </c>
      <c r="C162" s="48" t="s">
        <v>21</v>
      </c>
      <c r="D162" s="48" t="s">
        <v>1000</v>
      </c>
      <c r="E162" s="48">
        <v>11</v>
      </c>
      <c r="F162" s="48">
        <v>2</v>
      </c>
      <c r="G162" s="48">
        <v>500</v>
      </c>
      <c r="H162" s="48">
        <v>1000</v>
      </c>
      <c r="I162" s="232"/>
    </row>
    <row r="163" s="53" customFormat="1" ht="25.5" customHeight="1" spans="1:9">
      <c r="A163" s="147">
        <v>160</v>
      </c>
      <c r="B163" s="48" t="s">
        <v>1001</v>
      </c>
      <c r="C163" s="48" t="s">
        <v>21</v>
      </c>
      <c r="D163" s="48" t="s">
        <v>1000</v>
      </c>
      <c r="E163" s="48">
        <v>8</v>
      </c>
      <c r="F163" s="48">
        <v>2</v>
      </c>
      <c r="G163" s="48">
        <v>500</v>
      </c>
      <c r="H163" s="48">
        <v>1000</v>
      </c>
      <c r="I163" s="232"/>
    </row>
    <row r="164" s="53" customFormat="1" ht="25.5" customHeight="1" spans="1:9">
      <c r="A164" s="147">
        <v>161</v>
      </c>
      <c r="B164" s="48" t="s">
        <v>1002</v>
      </c>
      <c r="C164" s="48" t="s">
        <v>21</v>
      </c>
      <c r="D164" s="48" t="s">
        <v>1000</v>
      </c>
      <c r="E164" s="48">
        <v>14</v>
      </c>
      <c r="F164" s="48">
        <v>1</v>
      </c>
      <c r="G164" s="48">
        <v>500</v>
      </c>
      <c r="H164" s="48">
        <v>500</v>
      </c>
      <c r="I164" s="232"/>
    </row>
    <row r="165" s="53" customFormat="1" ht="25.5" customHeight="1" spans="1:9">
      <c r="A165" s="147">
        <v>162</v>
      </c>
      <c r="B165" s="221" t="s">
        <v>1003</v>
      </c>
      <c r="C165" s="221" t="s">
        <v>21</v>
      </c>
      <c r="D165" s="221" t="s">
        <v>1000</v>
      </c>
      <c r="E165" s="221">
        <v>8</v>
      </c>
      <c r="F165" s="221">
        <v>1</v>
      </c>
      <c r="G165" s="221">
        <v>500</v>
      </c>
      <c r="H165" s="221">
        <v>500</v>
      </c>
      <c r="I165" s="231"/>
    </row>
    <row r="166" s="53" customFormat="1" ht="25.5" customHeight="1" spans="1:9">
      <c r="A166" s="147">
        <v>163</v>
      </c>
      <c r="B166" s="48" t="s">
        <v>1004</v>
      </c>
      <c r="C166" s="48" t="s">
        <v>21</v>
      </c>
      <c r="D166" s="48" t="s">
        <v>1005</v>
      </c>
      <c r="E166" s="48">
        <v>5</v>
      </c>
      <c r="F166" s="48">
        <v>1</v>
      </c>
      <c r="G166" s="48">
        <v>500</v>
      </c>
      <c r="H166" s="48">
        <v>500</v>
      </c>
      <c r="I166" s="231"/>
    </row>
    <row r="167" s="53" customFormat="1" ht="25.5" customHeight="1" spans="1:9">
      <c r="A167" s="147">
        <v>164</v>
      </c>
      <c r="B167" s="48" t="s">
        <v>1006</v>
      </c>
      <c r="C167" s="48" t="s">
        <v>21</v>
      </c>
      <c r="D167" s="48" t="s">
        <v>1005</v>
      </c>
      <c r="E167" s="48">
        <v>5</v>
      </c>
      <c r="F167" s="48">
        <v>2</v>
      </c>
      <c r="G167" s="48">
        <v>500</v>
      </c>
      <c r="H167" s="48">
        <v>1000</v>
      </c>
      <c r="I167" s="232"/>
    </row>
    <row r="168" s="53" customFormat="1" ht="25.5" customHeight="1" spans="1:9">
      <c r="A168" s="147">
        <v>165</v>
      </c>
      <c r="B168" s="48" t="s">
        <v>1007</v>
      </c>
      <c r="C168" s="48" t="s">
        <v>21</v>
      </c>
      <c r="D168" s="48" t="s">
        <v>1005</v>
      </c>
      <c r="E168" s="48">
        <v>7</v>
      </c>
      <c r="F168" s="48">
        <v>1</v>
      </c>
      <c r="G168" s="48">
        <v>500</v>
      </c>
      <c r="H168" s="48">
        <v>500</v>
      </c>
      <c r="I168" s="232"/>
    </row>
    <row r="169" s="53" customFormat="1" ht="25.5" customHeight="1" spans="1:9">
      <c r="A169" s="147">
        <v>166</v>
      </c>
      <c r="B169" s="48" t="s">
        <v>1008</v>
      </c>
      <c r="C169" s="48" t="s">
        <v>21</v>
      </c>
      <c r="D169" s="48" t="s">
        <v>1005</v>
      </c>
      <c r="E169" s="48">
        <v>8</v>
      </c>
      <c r="F169" s="48">
        <v>1</v>
      </c>
      <c r="G169" s="48">
        <v>500</v>
      </c>
      <c r="H169" s="48">
        <v>500</v>
      </c>
      <c r="I169" s="232"/>
    </row>
    <row r="170" s="53" customFormat="1" ht="25.5" customHeight="1" spans="1:9">
      <c r="A170" s="147">
        <v>167</v>
      </c>
      <c r="B170" s="48" t="s">
        <v>1009</v>
      </c>
      <c r="C170" s="48" t="s">
        <v>21</v>
      </c>
      <c r="D170" s="48" t="s">
        <v>1005</v>
      </c>
      <c r="E170" s="48">
        <v>5</v>
      </c>
      <c r="F170" s="48">
        <v>1</v>
      </c>
      <c r="G170" s="48">
        <v>500</v>
      </c>
      <c r="H170" s="48">
        <v>500</v>
      </c>
      <c r="I170" s="232"/>
    </row>
    <row r="171" s="53" customFormat="1" ht="25.5" customHeight="1" spans="1:9">
      <c r="A171" s="147">
        <v>168</v>
      </c>
      <c r="B171" s="48" t="s">
        <v>1010</v>
      </c>
      <c r="C171" s="48" t="s">
        <v>21</v>
      </c>
      <c r="D171" s="48" t="s">
        <v>1005</v>
      </c>
      <c r="E171" s="48">
        <v>5</v>
      </c>
      <c r="F171" s="48">
        <v>2</v>
      </c>
      <c r="G171" s="48">
        <v>500</v>
      </c>
      <c r="H171" s="48">
        <v>1000</v>
      </c>
      <c r="I171" s="232"/>
    </row>
    <row r="172" s="53" customFormat="1" ht="25.5" customHeight="1" spans="1:9">
      <c r="A172" s="147">
        <v>169</v>
      </c>
      <c r="B172" s="48" t="s">
        <v>1011</v>
      </c>
      <c r="C172" s="48" t="s">
        <v>21</v>
      </c>
      <c r="D172" s="48" t="s">
        <v>1005</v>
      </c>
      <c r="E172" s="48">
        <v>18</v>
      </c>
      <c r="F172" s="48">
        <v>1</v>
      </c>
      <c r="G172" s="48">
        <v>500</v>
      </c>
      <c r="H172" s="48">
        <v>500</v>
      </c>
      <c r="I172" s="232"/>
    </row>
    <row r="173" s="53" customFormat="1" ht="25.5" customHeight="1" spans="1:9">
      <c r="A173" s="147">
        <v>170</v>
      </c>
      <c r="B173" s="48" t="s">
        <v>1012</v>
      </c>
      <c r="C173" s="48" t="s">
        <v>21</v>
      </c>
      <c r="D173" s="48" t="s">
        <v>1005</v>
      </c>
      <c r="E173" s="48">
        <v>16</v>
      </c>
      <c r="F173" s="48">
        <v>1</v>
      </c>
      <c r="G173" s="48">
        <v>500</v>
      </c>
      <c r="H173" s="48">
        <v>500</v>
      </c>
      <c r="I173" s="232"/>
    </row>
    <row r="174" s="53" customFormat="1" ht="25.5" customHeight="1" spans="1:9">
      <c r="A174" s="147">
        <v>171</v>
      </c>
      <c r="B174" s="48" t="s">
        <v>1013</v>
      </c>
      <c r="C174" s="48" t="s">
        <v>21</v>
      </c>
      <c r="D174" s="48" t="s">
        <v>1014</v>
      </c>
      <c r="E174" s="48">
        <v>8</v>
      </c>
      <c r="F174" s="48">
        <v>1</v>
      </c>
      <c r="G174" s="48">
        <v>500</v>
      </c>
      <c r="H174" s="48">
        <v>500</v>
      </c>
      <c r="I174" s="232"/>
    </row>
    <row r="175" s="53" customFormat="1" ht="25.5" customHeight="1" spans="1:9">
      <c r="A175" s="147">
        <v>172</v>
      </c>
      <c r="B175" s="48" t="s">
        <v>1015</v>
      </c>
      <c r="C175" s="48" t="s">
        <v>21</v>
      </c>
      <c r="D175" s="48" t="s">
        <v>1014</v>
      </c>
      <c r="E175" s="48">
        <v>5</v>
      </c>
      <c r="F175" s="48">
        <v>2</v>
      </c>
      <c r="G175" s="48">
        <v>500</v>
      </c>
      <c r="H175" s="48">
        <v>1000</v>
      </c>
      <c r="I175" s="232"/>
    </row>
    <row r="176" s="53" customFormat="1" ht="25.5" customHeight="1" spans="1:9">
      <c r="A176" s="147">
        <v>173</v>
      </c>
      <c r="B176" s="48" t="s">
        <v>1016</v>
      </c>
      <c r="C176" s="48" t="s">
        <v>21</v>
      </c>
      <c r="D176" s="48" t="s">
        <v>1014</v>
      </c>
      <c r="E176" s="48">
        <v>8</v>
      </c>
      <c r="F176" s="48">
        <v>1</v>
      </c>
      <c r="G176" s="48">
        <v>500</v>
      </c>
      <c r="H176" s="48">
        <v>500</v>
      </c>
      <c r="I176" s="232"/>
    </row>
    <row r="177" s="53" customFormat="1" ht="25.5" customHeight="1" spans="1:9">
      <c r="A177" s="147">
        <v>174</v>
      </c>
      <c r="B177" s="48" t="s">
        <v>337</v>
      </c>
      <c r="C177" s="48" t="s">
        <v>21</v>
      </c>
      <c r="D177" s="48" t="s">
        <v>1014</v>
      </c>
      <c r="E177" s="48">
        <v>6</v>
      </c>
      <c r="F177" s="48">
        <v>1</v>
      </c>
      <c r="G177" s="48">
        <v>500</v>
      </c>
      <c r="H177" s="48">
        <v>500</v>
      </c>
      <c r="I177" s="232"/>
    </row>
    <row r="178" s="53" customFormat="1" ht="25.5" customHeight="1" spans="1:9">
      <c r="A178" s="147">
        <v>175</v>
      </c>
      <c r="B178" s="48" t="s">
        <v>733</v>
      </c>
      <c r="C178" s="48" t="s">
        <v>21</v>
      </c>
      <c r="D178" s="48" t="s">
        <v>1017</v>
      </c>
      <c r="E178" s="48">
        <v>10</v>
      </c>
      <c r="F178" s="48">
        <v>1</v>
      </c>
      <c r="G178" s="48">
        <v>500</v>
      </c>
      <c r="H178" s="48">
        <v>500</v>
      </c>
      <c r="I178" s="232"/>
    </row>
    <row r="179" s="53" customFormat="1" ht="25.5" customHeight="1" spans="1:9">
      <c r="A179" s="147">
        <v>176</v>
      </c>
      <c r="B179" s="48" t="s">
        <v>1018</v>
      </c>
      <c r="C179" s="48" t="s">
        <v>21</v>
      </c>
      <c r="D179" s="48" t="s">
        <v>1017</v>
      </c>
      <c r="E179" s="48">
        <v>7</v>
      </c>
      <c r="F179" s="48">
        <v>1</v>
      </c>
      <c r="G179" s="48">
        <v>500</v>
      </c>
      <c r="H179" s="48">
        <v>500</v>
      </c>
      <c r="I179" s="232"/>
    </row>
    <row r="180" s="53" customFormat="1" ht="25.5" customHeight="1" spans="1:9">
      <c r="A180" s="147">
        <v>177</v>
      </c>
      <c r="B180" s="48" t="s">
        <v>1019</v>
      </c>
      <c r="C180" s="48" t="s">
        <v>21</v>
      </c>
      <c r="D180" s="48" t="s">
        <v>1017</v>
      </c>
      <c r="E180" s="48">
        <v>5</v>
      </c>
      <c r="F180" s="48">
        <v>1</v>
      </c>
      <c r="G180" s="48">
        <v>500</v>
      </c>
      <c r="H180" s="48">
        <v>500</v>
      </c>
      <c r="I180" s="232"/>
    </row>
    <row r="181" s="53" customFormat="1" ht="25.5" customHeight="1" spans="1:9">
      <c r="A181" s="147">
        <v>178</v>
      </c>
      <c r="B181" s="48" t="s">
        <v>1020</v>
      </c>
      <c r="C181" s="48" t="s">
        <v>21</v>
      </c>
      <c r="D181" s="48" t="s">
        <v>1021</v>
      </c>
      <c r="E181" s="48">
        <v>9</v>
      </c>
      <c r="F181" s="48">
        <v>1</v>
      </c>
      <c r="G181" s="48">
        <v>500</v>
      </c>
      <c r="H181" s="48">
        <v>500</v>
      </c>
      <c r="I181" s="232"/>
    </row>
    <row r="182" s="53" customFormat="1" ht="25.5" customHeight="1" spans="1:9">
      <c r="A182" s="147">
        <v>179</v>
      </c>
      <c r="B182" s="48" t="s">
        <v>1022</v>
      </c>
      <c r="C182" s="48" t="s">
        <v>21</v>
      </c>
      <c r="D182" s="48" t="s">
        <v>1021</v>
      </c>
      <c r="E182" s="48">
        <v>6</v>
      </c>
      <c r="F182" s="48">
        <v>1</v>
      </c>
      <c r="G182" s="48">
        <v>500</v>
      </c>
      <c r="H182" s="48">
        <v>500</v>
      </c>
      <c r="I182" s="232"/>
    </row>
    <row r="183" s="53" customFormat="1" ht="25.5" customHeight="1" spans="1:9">
      <c r="A183" s="147">
        <v>180</v>
      </c>
      <c r="B183" s="48" t="s">
        <v>1023</v>
      </c>
      <c r="C183" s="48" t="s">
        <v>21</v>
      </c>
      <c r="D183" s="48" t="s">
        <v>1021</v>
      </c>
      <c r="E183" s="48">
        <v>10</v>
      </c>
      <c r="F183" s="48">
        <v>1</v>
      </c>
      <c r="G183" s="48">
        <v>500</v>
      </c>
      <c r="H183" s="48">
        <v>500</v>
      </c>
      <c r="I183" s="232"/>
    </row>
    <row r="184" s="53" customFormat="1" ht="25.5" customHeight="1" spans="1:9">
      <c r="A184" s="147">
        <v>181</v>
      </c>
      <c r="B184" s="48" t="s">
        <v>1024</v>
      </c>
      <c r="C184" s="48" t="s">
        <v>21</v>
      </c>
      <c r="D184" s="48" t="s">
        <v>1021</v>
      </c>
      <c r="E184" s="48">
        <v>12</v>
      </c>
      <c r="F184" s="48">
        <v>2</v>
      </c>
      <c r="G184" s="48">
        <v>500</v>
      </c>
      <c r="H184" s="48">
        <v>1000</v>
      </c>
      <c r="I184" s="232"/>
    </row>
    <row r="185" s="53" customFormat="1" ht="25.5" customHeight="1" spans="1:9">
      <c r="A185" s="147">
        <v>182</v>
      </c>
      <c r="B185" s="48" t="s">
        <v>1025</v>
      </c>
      <c r="C185" s="48" t="s">
        <v>21</v>
      </c>
      <c r="D185" s="48" t="s">
        <v>1021</v>
      </c>
      <c r="E185" s="48">
        <v>5</v>
      </c>
      <c r="F185" s="48">
        <v>2</v>
      </c>
      <c r="G185" s="48">
        <v>500</v>
      </c>
      <c r="H185" s="48">
        <v>1000</v>
      </c>
      <c r="I185" s="232"/>
    </row>
    <row r="186" s="53" customFormat="1" ht="25.5" customHeight="1" spans="1:9">
      <c r="A186" s="147">
        <v>183</v>
      </c>
      <c r="B186" s="48" t="s">
        <v>1026</v>
      </c>
      <c r="C186" s="48" t="s">
        <v>21</v>
      </c>
      <c r="D186" s="48" t="s">
        <v>1021</v>
      </c>
      <c r="E186" s="48">
        <v>6</v>
      </c>
      <c r="F186" s="48">
        <v>1</v>
      </c>
      <c r="G186" s="48">
        <v>500</v>
      </c>
      <c r="H186" s="48">
        <v>500</v>
      </c>
      <c r="I186" s="232"/>
    </row>
    <row r="187" s="53" customFormat="1" ht="25.5" customHeight="1" spans="1:9">
      <c r="A187" s="147">
        <v>184</v>
      </c>
      <c r="B187" s="48" t="s">
        <v>41</v>
      </c>
      <c r="C187" s="48" t="s">
        <v>21</v>
      </c>
      <c r="D187" s="48" t="s">
        <v>1027</v>
      </c>
      <c r="E187" s="48">
        <v>8</v>
      </c>
      <c r="F187" s="48">
        <v>1</v>
      </c>
      <c r="G187" s="48">
        <v>500</v>
      </c>
      <c r="H187" s="48">
        <v>500</v>
      </c>
      <c r="I187" s="232"/>
    </row>
    <row r="188" s="53" customFormat="1" ht="25.5" customHeight="1" spans="1:9">
      <c r="A188" s="147">
        <v>185</v>
      </c>
      <c r="B188" s="48" t="s">
        <v>1028</v>
      </c>
      <c r="C188" s="48" t="s">
        <v>21</v>
      </c>
      <c r="D188" s="48" t="s">
        <v>1027</v>
      </c>
      <c r="E188" s="48">
        <v>13</v>
      </c>
      <c r="F188" s="48">
        <v>2</v>
      </c>
      <c r="G188" s="48">
        <v>500</v>
      </c>
      <c r="H188" s="48">
        <v>1000</v>
      </c>
      <c r="I188" s="232"/>
    </row>
    <row r="189" s="53" customFormat="1" ht="25.5" customHeight="1" spans="1:9">
      <c r="A189" s="147">
        <v>186</v>
      </c>
      <c r="B189" s="48" t="s">
        <v>1029</v>
      </c>
      <c r="C189" s="48" t="s">
        <v>21</v>
      </c>
      <c r="D189" s="48" t="s">
        <v>1027</v>
      </c>
      <c r="E189" s="48">
        <v>14</v>
      </c>
      <c r="F189" s="48">
        <v>1</v>
      </c>
      <c r="G189" s="48">
        <v>500</v>
      </c>
      <c r="H189" s="48">
        <v>500</v>
      </c>
      <c r="I189" s="232"/>
    </row>
    <row r="190" s="53" customFormat="1" ht="25.5" customHeight="1" spans="1:9">
      <c r="A190" s="147">
        <v>187</v>
      </c>
      <c r="B190" s="48" t="s">
        <v>1030</v>
      </c>
      <c r="C190" s="48" t="s">
        <v>21</v>
      </c>
      <c r="D190" s="48" t="s">
        <v>1027</v>
      </c>
      <c r="E190" s="48">
        <v>8</v>
      </c>
      <c r="F190" s="48">
        <v>1</v>
      </c>
      <c r="G190" s="48">
        <v>500</v>
      </c>
      <c r="H190" s="48">
        <v>500</v>
      </c>
      <c r="I190" s="232"/>
    </row>
    <row r="191" s="53" customFormat="1" ht="25.5" customHeight="1" spans="1:9">
      <c r="A191" s="147">
        <v>188</v>
      </c>
      <c r="B191" s="48" t="s">
        <v>1031</v>
      </c>
      <c r="C191" s="48" t="s">
        <v>21</v>
      </c>
      <c r="D191" s="48" t="s">
        <v>1032</v>
      </c>
      <c r="E191" s="48">
        <v>11</v>
      </c>
      <c r="F191" s="48">
        <v>2</v>
      </c>
      <c r="G191" s="48">
        <v>500</v>
      </c>
      <c r="H191" s="48">
        <v>1000</v>
      </c>
      <c r="I191" s="232"/>
    </row>
    <row r="192" s="53" customFormat="1" ht="25.5" customHeight="1" spans="1:9">
      <c r="A192" s="147">
        <v>189</v>
      </c>
      <c r="B192" s="48" t="s">
        <v>1033</v>
      </c>
      <c r="C192" s="48" t="s">
        <v>21</v>
      </c>
      <c r="D192" s="48" t="s">
        <v>1032</v>
      </c>
      <c r="E192" s="48">
        <v>5</v>
      </c>
      <c r="F192" s="48">
        <v>1</v>
      </c>
      <c r="G192" s="48">
        <v>500</v>
      </c>
      <c r="H192" s="48">
        <v>500</v>
      </c>
      <c r="I192" s="232"/>
    </row>
    <row r="193" s="53" customFormat="1" ht="25.5" customHeight="1" spans="1:9">
      <c r="A193" s="147">
        <v>190</v>
      </c>
      <c r="B193" s="48" t="s">
        <v>1034</v>
      </c>
      <c r="C193" s="48" t="s">
        <v>21</v>
      </c>
      <c r="D193" s="48" t="s">
        <v>1032</v>
      </c>
      <c r="E193" s="48">
        <v>10</v>
      </c>
      <c r="F193" s="48">
        <v>2</v>
      </c>
      <c r="G193" s="48">
        <v>500</v>
      </c>
      <c r="H193" s="48">
        <v>1000</v>
      </c>
      <c r="I193" s="232"/>
    </row>
    <row r="194" s="53" customFormat="1" ht="25.5" customHeight="1" spans="1:9">
      <c r="A194" s="147">
        <v>191</v>
      </c>
      <c r="B194" s="48" t="s">
        <v>1035</v>
      </c>
      <c r="C194" s="48" t="s">
        <v>21</v>
      </c>
      <c r="D194" s="48" t="s">
        <v>1032</v>
      </c>
      <c r="E194" s="48">
        <v>9</v>
      </c>
      <c r="F194" s="48">
        <v>1</v>
      </c>
      <c r="G194" s="48">
        <v>500</v>
      </c>
      <c r="H194" s="48">
        <v>500</v>
      </c>
      <c r="I194" s="232"/>
    </row>
    <row r="195" s="53" customFormat="1" ht="25.5" customHeight="1" spans="1:9">
      <c r="A195" s="147">
        <v>192</v>
      </c>
      <c r="B195" s="48" t="s">
        <v>1036</v>
      </c>
      <c r="C195" s="48" t="s">
        <v>21</v>
      </c>
      <c r="D195" s="48" t="s">
        <v>1037</v>
      </c>
      <c r="E195" s="48">
        <v>6</v>
      </c>
      <c r="F195" s="48">
        <v>1</v>
      </c>
      <c r="G195" s="48">
        <v>500</v>
      </c>
      <c r="H195" s="48">
        <v>500</v>
      </c>
      <c r="I195" s="232"/>
    </row>
    <row r="196" s="53" customFormat="1" ht="25.5" customHeight="1" spans="1:9">
      <c r="A196" s="147">
        <v>193</v>
      </c>
      <c r="B196" s="48" t="s">
        <v>1038</v>
      </c>
      <c r="C196" s="48" t="s">
        <v>21</v>
      </c>
      <c r="D196" s="48" t="s">
        <v>1037</v>
      </c>
      <c r="E196" s="48">
        <v>12</v>
      </c>
      <c r="F196" s="48">
        <v>1</v>
      </c>
      <c r="G196" s="48">
        <v>500</v>
      </c>
      <c r="H196" s="48">
        <v>500</v>
      </c>
      <c r="I196" s="232"/>
    </row>
    <row r="197" s="53" customFormat="1" ht="25.5" customHeight="1" spans="1:9">
      <c r="A197" s="147">
        <v>194</v>
      </c>
      <c r="B197" s="48" t="s">
        <v>1039</v>
      </c>
      <c r="C197" s="48" t="s">
        <v>21</v>
      </c>
      <c r="D197" s="48" t="s">
        <v>1037</v>
      </c>
      <c r="E197" s="48">
        <v>8</v>
      </c>
      <c r="F197" s="48">
        <v>2</v>
      </c>
      <c r="G197" s="48">
        <v>500</v>
      </c>
      <c r="H197" s="48">
        <v>1000</v>
      </c>
      <c r="I197" s="232"/>
    </row>
    <row r="198" s="53" customFormat="1" ht="25.5" customHeight="1" spans="1:9">
      <c r="A198" s="147">
        <v>195</v>
      </c>
      <c r="B198" s="48" t="s">
        <v>1040</v>
      </c>
      <c r="C198" s="48" t="s">
        <v>21</v>
      </c>
      <c r="D198" s="48" t="s">
        <v>1037</v>
      </c>
      <c r="E198" s="48">
        <v>7</v>
      </c>
      <c r="F198" s="48">
        <v>1</v>
      </c>
      <c r="G198" s="48">
        <v>500</v>
      </c>
      <c r="H198" s="48">
        <v>500</v>
      </c>
      <c r="I198" s="232"/>
    </row>
    <row r="199" s="53" customFormat="1" ht="25.5" customHeight="1" spans="1:9">
      <c r="A199" s="147">
        <v>196</v>
      </c>
      <c r="B199" s="48" t="s">
        <v>1041</v>
      </c>
      <c r="C199" s="48" t="s">
        <v>21</v>
      </c>
      <c r="D199" s="48" t="s">
        <v>1037</v>
      </c>
      <c r="E199" s="48">
        <v>7</v>
      </c>
      <c r="F199" s="48">
        <v>1</v>
      </c>
      <c r="G199" s="48">
        <v>500</v>
      </c>
      <c r="H199" s="48">
        <v>500</v>
      </c>
      <c r="I199" s="232"/>
    </row>
    <row r="200" s="53" customFormat="1" ht="25.5" customHeight="1" spans="1:9">
      <c r="A200" s="147">
        <v>197</v>
      </c>
      <c r="B200" s="48" t="s">
        <v>1042</v>
      </c>
      <c r="C200" s="48" t="s">
        <v>21</v>
      </c>
      <c r="D200" s="48" t="s">
        <v>1037</v>
      </c>
      <c r="E200" s="48">
        <v>10</v>
      </c>
      <c r="F200" s="48">
        <v>4</v>
      </c>
      <c r="G200" s="48">
        <v>500</v>
      </c>
      <c r="H200" s="48">
        <v>2000</v>
      </c>
      <c r="I200" s="232"/>
    </row>
    <row r="201" s="53" customFormat="1" ht="25.5" customHeight="1" spans="1:9">
      <c r="A201" s="147">
        <v>198</v>
      </c>
      <c r="B201" s="48" t="s">
        <v>1043</v>
      </c>
      <c r="C201" s="48" t="s">
        <v>21</v>
      </c>
      <c r="D201" s="48" t="s">
        <v>1037</v>
      </c>
      <c r="E201" s="48">
        <v>12</v>
      </c>
      <c r="F201" s="48">
        <v>1</v>
      </c>
      <c r="G201" s="48">
        <v>500</v>
      </c>
      <c r="H201" s="48">
        <v>500</v>
      </c>
      <c r="I201" s="232"/>
    </row>
    <row r="202" s="53" customFormat="1" ht="25.5" customHeight="1" spans="1:9">
      <c r="A202" s="147">
        <v>199</v>
      </c>
      <c r="B202" s="48" t="s">
        <v>1044</v>
      </c>
      <c r="C202" s="48" t="s">
        <v>21</v>
      </c>
      <c r="D202" s="48" t="s">
        <v>1037</v>
      </c>
      <c r="E202" s="48">
        <v>8</v>
      </c>
      <c r="F202" s="48">
        <v>1</v>
      </c>
      <c r="G202" s="48">
        <v>500</v>
      </c>
      <c r="H202" s="48">
        <v>500</v>
      </c>
      <c r="I202" s="232"/>
    </row>
    <row r="203" s="53" customFormat="1" ht="25.5" customHeight="1" spans="1:9">
      <c r="A203" s="147">
        <v>200</v>
      </c>
      <c r="B203" s="48" t="s">
        <v>1045</v>
      </c>
      <c r="C203" s="48" t="s">
        <v>21</v>
      </c>
      <c r="D203" s="48" t="s">
        <v>1037</v>
      </c>
      <c r="E203" s="48">
        <v>6</v>
      </c>
      <c r="F203" s="48">
        <v>1</v>
      </c>
      <c r="G203" s="48">
        <v>500</v>
      </c>
      <c r="H203" s="48">
        <v>500</v>
      </c>
      <c r="I203" s="232"/>
    </row>
    <row r="204" s="53" customFormat="1" ht="25.5" customHeight="1" spans="1:9">
      <c r="A204" s="147">
        <v>201</v>
      </c>
      <c r="B204" s="48" t="s">
        <v>1046</v>
      </c>
      <c r="C204" s="48" t="s">
        <v>21</v>
      </c>
      <c r="D204" s="48" t="s">
        <v>1037</v>
      </c>
      <c r="E204" s="48">
        <v>7</v>
      </c>
      <c r="F204" s="48">
        <v>1</v>
      </c>
      <c r="G204" s="48">
        <v>500</v>
      </c>
      <c r="H204" s="48">
        <v>500</v>
      </c>
      <c r="I204" s="232"/>
    </row>
    <row r="205" s="53" customFormat="1" ht="25.5" customHeight="1" spans="1:9">
      <c r="A205" s="147">
        <v>202</v>
      </c>
      <c r="B205" s="48" t="s">
        <v>1047</v>
      </c>
      <c r="C205" s="48" t="s">
        <v>21</v>
      </c>
      <c r="D205" s="48" t="s">
        <v>1037</v>
      </c>
      <c r="E205" s="48">
        <v>8</v>
      </c>
      <c r="F205" s="48">
        <v>1</v>
      </c>
      <c r="G205" s="48">
        <v>500</v>
      </c>
      <c r="H205" s="48">
        <v>500</v>
      </c>
      <c r="I205" s="232"/>
    </row>
    <row r="206" s="53" customFormat="1" ht="25.5" customHeight="1" spans="1:9">
      <c r="A206" s="147">
        <v>203</v>
      </c>
      <c r="B206" s="48" t="s">
        <v>1048</v>
      </c>
      <c r="C206" s="48" t="s">
        <v>21</v>
      </c>
      <c r="D206" s="48" t="s">
        <v>1049</v>
      </c>
      <c r="E206" s="48">
        <v>5</v>
      </c>
      <c r="F206" s="48">
        <v>1</v>
      </c>
      <c r="G206" s="48">
        <v>500</v>
      </c>
      <c r="H206" s="48">
        <v>500</v>
      </c>
      <c r="I206" s="232"/>
    </row>
    <row r="207" s="53" customFormat="1" ht="25.5" customHeight="1" spans="1:9">
      <c r="A207" s="147">
        <v>204</v>
      </c>
      <c r="B207" s="48" t="s">
        <v>1050</v>
      </c>
      <c r="C207" s="48" t="s">
        <v>21</v>
      </c>
      <c r="D207" s="48" t="s">
        <v>1049</v>
      </c>
      <c r="E207" s="48">
        <v>5</v>
      </c>
      <c r="F207" s="48">
        <v>1</v>
      </c>
      <c r="G207" s="48">
        <v>500</v>
      </c>
      <c r="H207" s="48">
        <v>500</v>
      </c>
      <c r="I207" s="232"/>
    </row>
    <row r="208" s="53" customFormat="1" ht="25.5" customHeight="1" spans="1:9">
      <c r="A208" s="147">
        <v>205</v>
      </c>
      <c r="B208" s="48" t="s">
        <v>1051</v>
      </c>
      <c r="C208" s="48" t="s">
        <v>21</v>
      </c>
      <c r="D208" s="48" t="s">
        <v>1049</v>
      </c>
      <c r="E208" s="48">
        <v>6</v>
      </c>
      <c r="F208" s="48">
        <v>1</v>
      </c>
      <c r="G208" s="48">
        <v>500</v>
      </c>
      <c r="H208" s="48">
        <v>500</v>
      </c>
      <c r="I208" s="232"/>
    </row>
    <row r="209" s="53" customFormat="1" ht="25.5" customHeight="1" spans="1:9">
      <c r="A209" s="147">
        <v>206</v>
      </c>
      <c r="B209" s="48" t="s">
        <v>1052</v>
      </c>
      <c r="C209" s="48" t="s">
        <v>21</v>
      </c>
      <c r="D209" s="48" t="s">
        <v>1053</v>
      </c>
      <c r="E209" s="48">
        <v>9</v>
      </c>
      <c r="F209" s="48">
        <v>1</v>
      </c>
      <c r="G209" s="48">
        <v>500</v>
      </c>
      <c r="H209" s="48">
        <v>500</v>
      </c>
      <c r="I209" s="232"/>
    </row>
    <row r="210" s="53" customFormat="1" ht="25.5" customHeight="1" spans="1:9">
      <c r="A210" s="147">
        <v>207</v>
      </c>
      <c r="B210" s="48" t="s">
        <v>1054</v>
      </c>
      <c r="C210" s="48" t="s">
        <v>21</v>
      </c>
      <c r="D210" s="48" t="s">
        <v>1053</v>
      </c>
      <c r="E210" s="48">
        <v>9</v>
      </c>
      <c r="F210" s="48">
        <v>1</v>
      </c>
      <c r="G210" s="48">
        <v>500</v>
      </c>
      <c r="H210" s="48">
        <v>500</v>
      </c>
      <c r="I210" s="232"/>
    </row>
    <row r="211" s="53" customFormat="1" ht="25.5" customHeight="1" spans="1:9">
      <c r="A211" s="147">
        <v>208</v>
      </c>
      <c r="B211" s="48" t="s">
        <v>1055</v>
      </c>
      <c r="C211" s="48" t="s">
        <v>21</v>
      </c>
      <c r="D211" s="48" t="s">
        <v>1053</v>
      </c>
      <c r="E211" s="48">
        <v>11</v>
      </c>
      <c r="F211" s="48">
        <v>1</v>
      </c>
      <c r="G211" s="48">
        <v>500</v>
      </c>
      <c r="H211" s="48">
        <v>500</v>
      </c>
      <c r="I211" s="232"/>
    </row>
    <row r="212" s="53" customFormat="1" ht="25.5" customHeight="1" spans="1:9">
      <c r="A212" s="147">
        <v>209</v>
      </c>
      <c r="B212" s="48" t="s">
        <v>1056</v>
      </c>
      <c r="C212" s="48" t="s">
        <v>21</v>
      </c>
      <c r="D212" s="48" t="s">
        <v>1053</v>
      </c>
      <c r="E212" s="48">
        <v>10</v>
      </c>
      <c r="F212" s="48">
        <v>3</v>
      </c>
      <c r="G212" s="48">
        <v>500</v>
      </c>
      <c r="H212" s="48">
        <v>1500</v>
      </c>
      <c r="I212" s="232"/>
    </row>
    <row r="213" s="53" customFormat="1" ht="25.5" customHeight="1" spans="1:9">
      <c r="A213" s="147">
        <v>210</v>
      </c>
      <c r="B213" s="48" t="s">
        <v>1057</v>
      </c>
      <c r="C213" s="48" t="s">
        <v>21</v>
      </c>
      <c r="D213" s="48" t="s">
        <v>1058</v>
      </c>
      <c r="E213" s="48">
        <v>6</v>
      </c>
      <c r="F213" s="48">
        <v>1</v>
      </c>
      <c r="G213" s="48">
        <v>500</v>
      </c>
      <c r="H213" s="48">
        <v>500</v>
      </c>
      <c r="I213" s="232"/>
    </row>
    <row r="214" s="53" customFormat="1" ht="25.5" customHeight="1" spans="1:9">
      <c r="A214" s="147">
        <v>211</v>
      </c>
      <c r="B214" s="48" t="s">
        <v>1059</v>
      </c>
      <c r="C214" s="48" t="s">
        <v>21</v>
      </c>
      <c r="D214" s="48" t="s">
        <v>1058</v>
      </c>
      <c r="E214" s="48">
        <v>14</v>
      </c>
      <c r="F214" s="48">
        <v>2</v>
      </c>
      <c r="G214" s="48">
        <v>500</v>
      </c>
      <c r="H214" s="48">
        <v>1000</v>
      </c>
      <c r="I214" s="232"/>
    </row>
    <row r="215" s="53" customFormat="1" ht="25.5" customHeight="1" spans="1:9">
      <c r="A215" s="147">
        <v>212</v>
      </c>
      <c r="B215" s="48" t="s">
        <v>1060</v>
      </c>
      <c r="C215" s="48" t="s">
        <v>21</v>
      </c>
      <c r="D215" s="48" t="s">
        <v>1058</v>
      </c>
      <c r="E215" s="48">
        <v>7</v>
      </c>
      <c r="F215" s="48">
        <v>1</v>
      </c>
      <c r="G215" s="48">
        <v>500</v>
      </c>
      <c r="H215" s="48">
        <v>500</v>
      </c>
      <c r="I215" s="232"/>
    </row>
    <row r="216" s="53" customFormat="1" ht="25.5" customHeight="1" spans="1:9">
      <c r="A216" s="147">
        <v>213</v>
      </c>
      <c r="B216" s="48" t="s">
        <v>1061</v>
      </c>
      <c r="C216" s="48" t="s">
        <v>21</v>
      </c>
      <c r="D216" s="48" t="s">
        <v>1058</v>
      </c>
      <c r="E216" s="48">
        <v>6</v>
      </c>
      <c r="F216" s="48">
        <v>1</v>
      </c>
      <c r="G216" s="48">
        <v>500</v>
      </c>
      <c r="H216" s="48">
        <v>500</v>
      </c>
      <c r="I216" s="232"/>
    </row>
    <row r="217" s="53" customFormat="1" ht="25.5" customHeight="1" spans="1:9">
      <c r="A217" s="147">
        <v>214</v>
      </c>
      <c r="B217" s="48" t="s">
        <v>1062</v>
      </c>
      <c r="C217" s="48" t="s">
        <v>21</v>
      </c>
      <c r="D217" s="48" t="s">
        <v>1058</v>
      </c>
      <c r="E217" s="48">
        <v>6</v>
      </c>
      <c r="F217" s="48">
        <v>3</v>
      </c>
      <c r="G217" s="48">
        <v>500</v>
      </c>
      <c r="H217" s="48">
        <v>1500</v>
      </c>
      <c r="I217" s="232"/>
    </row>
    <row r="218" s="53" customFormat="1" ht="25.5" customHeight="1" spans="1:9">
      <c r="A218" s="147">
        <v>215</v>
      </c>
      <c r="B218" s="48" t="s">
        <v>1063</v>
      </c>
      <c r="C218" s="48" t="s">
        <v>21</v>
      </c>
      <c r="D218" s="48" t="s">
        <v>1064</v>
      </c>
      <c r="E218" s="48">
        <v>5</v>
      </c>
      <c r="F218" s="48">
        <v>2</v>
      </c>
      <c r="G218" s="48">
        <v>500</v>
      </c>
      <c r="H218" s="48">
        <v>1000</v>
      </c>
      <c r="I218" s="232"/>
    </row>
    <row r="219" s="53" customFormat="1" ht="25.5" customHeight="1" spans="1:9">
      <c r="A219" s="147">
        <v>216</v>
      </c>
      <c r="B219" s="235" t="s">
        <v>1065</v>
      </c>
      <c r="C219" s="48" t="s">
        <v>21</v>
      </c>
      <c r="D219" s="48" t="s">
        <v>1064</v>
      </c>
      <c r="E219" s="48">
        <v>7</v>
      </c>
      <c r="F219" s="48">
        <v>2</v>
      </c>
      <c r="G219" s="48">
        <v>500</v>
      </c>
      <c r="H219" s="48">
        <v>1000</v>
      </c>
      <c r="I219" s="232"/>
    </row>
    <row r="220" s="53" customFormat="1" ht="25.5" customHeight="1" spans="1:9">
      <c r="A220" s="147">
        <v>217</v>
      </c>
      <c r="B220" s="220" t="s">
        <v>1066</v>
      </c>
      <c r="C220" s="221" t="s">
        <v>21</v>
      </c>
      <c r="D220" s="221" t="s">
        <v>1064</v>
      </c>
      <c r="E220" s="221">
        <v>19</v>
      </c>
      <c r="F220" s="221">
        <v>3</v>
      </c>
      <c r="G220" s="221">
        <v>500</v>
      </c>
      <c r="H220" s="221">
        <v>1500</v>
      </c>
      <c r="I220" s="221"/>
    </row>
    <row r="221" s="53" customFormat="1" ht="25.5" customHeight="1" spans="1:9">
      <c r="A221" s="147">
        <v>218</v>
      </c>
      <c r="B221" s="222" t="s">
        <v>337</v>
      </c>
      <c r="C221" s="48" t="s">
        <v>21</v>
      </c>
      <c r="D221" s="48" t="s">
        <v>1064</v>
      </c>
      <c r="E221" s="48">
        <v>10</v>
      </c>
      <c r="F221" s="48">
        <v>1</v>
      </c>
      <c r="G221" s="48">
        <v>500</v>
      </c>
      <c r="H221" s="48">
        <v>500</v>
      </c>
      <c r="I221" s="48"/>
    </row>
    <row r="222" s="53" customFormat="1" ht="25.5" customHeight="1" spans="1:9">
      <c r="A222" s="147">
        <v>219</v>
      </c>
      <c r="B222" s="222" t="s">
        <v>1067</v>
      </c>
      <c r="C222" s="48" t="s">
        <v>21</v>
      </c>
      <c r="D222" s="48" t="s">
        <v>1064</v>
      </c>
      <c r="E222" s="48">
        <v>5</v>
      </c>
      <c r="F222" s="48">
        <v>2</v>
      </c>
      <c r="G222" s="48">
        <v>500</v>
      </c>
      <c r="H222" s="48">
        <v>1000</v>
      </c>
      <c r="I222" s="48"/>
    </row>
    <row r="223" s="53" customFormat="1" ht="25.5" customHeight="1" spans="1:9">
      <c r="A223" s="147">
        <v>220</v>
      </c>
      <c r="B223" s="222" t="s">
        <v>1068</v>
      </c>
      <c r="C223" s="48" t="s">
        <v>21</v>
      </c>
      <c r="D223" s="48" t="s">
        <v>1064</v>
      </c>
      <c r="E223" s="48">
        <v>7</v>
      </c>
      <c r="F223" s="48">
        <v>2</v>
      </c>
      <c r="G223" s="48">
        <v>500</v>
      </c>
      <c r="H223" s="48">
        <v>1000</v>
      </c>
      <c r="I223" s="48"/>
    </row>
    <row r="224" s="53" customFormat="1" ht="25.5" customHeight="1" spans="1:9">
      <c r="A224" s="147">
        <v>221</v>
      </c>
      <c r="B224" s="222" t="s">
        <v>1069</v>
      </c>
      <c r="C224" s="48" t="s">
        <v>21</v>
      </c>
      <c r="D224" s="48" t="s">
        <v>1070</v>
      </c>
      <c r="E224" s="48">
        <v>43</v>
      </c>
      <c r="F224" s="48">
        <v>4</v>
      </c>
      <c r="G224" s="48">
        <v>500</v>
      </c>
      <c r="H224" s="48">
        <v>2000</v>
      </c>
      <c r="I224" s="48"/>
    </row>
    <row r="225" s="53" customFormat="1" ht="25.5" customHeight="1" spans="1:9">
      <c r="A225" s="147">
        <v>222</v>
      </c>
      <c r="B225" s="222" t="s">
        <v>1071</v>
      </c>
      <c r="C225" s="48" t="s">
        <v>21</v>
      </c>
      <c r="D225" s="48" t="s">
        <v>1070</v>
      </c>
      <c r="E225" s="48">
        <v>6</v>
      </c>
      <c r="F225" s="48">
        <v>1</v>
      </c>
      <c r="G225" s="48">
        <v>500</v>
      </c>
      <c r="H225" s="48">
        <v>500</v>
      </c>
      <c r="I225" s="48"/>
    </row>
    <row r="226" s="53" customFormat="1" ht="25.5" customHeight="1" spans="1:9">
      <c r="A226" s="147">
        <v>223</v>
      </c>
      <c r="B226" s="222" t="s">
        <v>1072</v>
      </c>
      <c r="C226" s="48" t="s">
        <v>21</v>
      </c>
      <c r="D226" s="48" t="s">
        <v>1070</v>
      </c>
      <c r="E226" s="48">
        <v>7</v>
      </c>
      <c r="F226" s="48">
        <v>2</v>
      </c>
      <c r="G226" s="48">
        <v>500</v>
      </c>
      <c r="H226" s="48">
        <v>1000</v>
      </c>
      <c r="I226" s="48"/>
    </row>
    <row r="227" s="53" customFormat="1" ht="25.5" customHeight="1" spans="1:9">
      <c r="A227" s="147">
        <v>224</v>
      </c>
      <c r="B227" s="222" t="s">
        <v>1073</v>
      </c>
      <c r="C227" s="48" t="s">
        <v>21</v>
      </c>
      <c r="D227" s="48" t="s">
        <v>1074</v>
      </c>
      <c r="E227" s="48">
        <v>6</v>
      </c>
      <c r="F227" s="48">
        <v>1</v>
      </c>
      <c r="G227" s="48">
        <v>500</v>
      </c>
      <c r="H227" s="48">
        <v>500</v>
      </c>
      <c r="I227" s="48"/>
    </row>
    <row r="228" s="53" customFormat="1" ht="25.5" customHeight="1" spans="1:9">
      <c r="A228" s="147">
        <v>225</v>
      </c>
      <c r="B228" s="222" t="s">
        <v>998</v>
      </c>
      <c r="C228" s="48" t="s">
        <v>21</v>
      </c>
      <c r="D228" s="48" t="s">
        <v>1074</v>
      </c>
      <c r="E228" s="48">
        <v>13</v>
      </c>
      <c r="F228" s="48">
        <v>2</v>
      </c>
      <c r="G228" s="48">
        <v>500</v>
      </c>
      <c r="H228" s="48">
        <v>1000</v>
      </c>
      <c r="I228" s="48"/>
    </row>
    <row r="229" s="53" customFormat="1" ht="25.5" customHeight="1" spans="1:9">
      <c r="A229" s="147">
        <v>226</v>
      </c>
      <c r="B229" s="222" t="s">
        <v>1075</v>
      </c>
      <c r="C229" s="48" t="s">
        <v>21</v>
      </c>
      <c r="D229" s="48" t="s">
        <v>1074</v>
      </c>
      <c r="E229" s="48">
        <v>7</v>
      </c>
      <c r="F229" s="48">
        <v>1</v>
      </c>
      <c r="G229" s="48">
        <v>500</v>
      </c>
      <c r="H229" s="48">
        <v>500</v>
      </c>
      <c r="I229" s="48"/>
    </row>
    <row r="230" s="53" customFormat="1" ht="25.5" customHeight="1" spans="1:9">
      <c r="A230" s="147">
        <v>227</v>
      </c>
      <c r="B230" s="222" t="s">
        <v>1076</v>
      </c>
      <c r="C230" s="48" t="s">
        <v>21</v>
      </c>
      <c r="D230" s="48" t="s">
        <v>1074</v>
      </c>
      <c r="E230" s="48">
        <v>13</v>
      </c>
      <c r="F230" s="48">
        <v>2</v>
      </c>
      <c r="G230" s="48">
        <v>500</v>
      </c>
      <c r="H230" s="48">
        <v>1000</v>
      </c>
      <c r="I230" s="48"/>
    </row>
    <row r="231" s="53" customFormat="1" ht="25.5" customHeight="1" spans="1:9">
      <c r="A231" s="147">
        <v>228</v>
      </c>
      <c r="B231" s="222" t="s">
        <v>1077</v>
      </c>
      <c r="C231" s="48" t="s">
        <v>21</v>
      </c>
      <c r="D231" s="48" t="s">
        <v>1074</v>
      </c>
      <c r="E231" s="48">
        <v>10</v>
      </c>
      <c r="F231" s="48">
        <v>1</v>
      </c>
      <c r="G231" s="48">
        <v>500</v>
      </c>
      <c r="H231" s="48">
        <v>500</v>
      </c>
      <c r="I231" s="48"/>
    </row>
    <row r="232" s="53" customFormat="1" ht="25.5" customHeight="1" spans="1:9">
      <c r="A232" s="147">
        <v>229</v>
      </c>
      <c r="B232" s="222" t="s">
        <v>1078</v>
      </c>
      <c r="C232" s="48" t="s">
        <v>21</v>
      </c>
      <c r="D232" s="48" t="s">
        <v>1074</v>
      </c>
      <c r="E232" s="48">
        <v>8</v>
      </c>
      <c r="F232" s="48">
        <v>1</v>
      </c>
      <c r="G232" s="48">
        <v>500</v>
      </c>
      <c r="H232" s="48">
        <v>500</v>
      </c>
      <c r="I232" s="48"/>
    </row>
    <row r="233" s="53" customFormat="1" ht="25.5" customHeight="1" spans="1:9">
      <c r="A233" s="147">
        <v>230</v>
      </c>
      <c r="B233" s="222" t="s">
        <v>1079</v>
      </c>
      <c r="C233" s="48" t="s">
        <v>21</v>
      </c>
      <c r="D233" s="48" t="s">
        <v>1080</v>
      </c>
      <c r="E233" s="48">
        <v>6</v>
      </c>
      <c r="F233" s="48">
        <v>1</v>
      </c>
      <c r="G233" s="48">
        <v>500</v>
      </c>
      <c r="H233" s="48">
        <v>500</v>
      </c>
      <c r="I233" s="48"/>
    </row>
    <row r="234" s="53" customFormat="1" ht="25.5" customHeight="1" spans="1:9">
      <c r="A234" s="147">
        <v>231</v>
      </c>
      <c r="B234" s="222" t="s">
        <v>1081</v>
      </c>
      <c r="C234" s="48" t="s">
        <v>21</v>
      </c>
      <c r="D234" s="48" t="s">
        <v>1080</v>
      </c>
      <c r="E234" s="48">
        <v>13</v>
      </c>
      <c r="F234" s="48">
        <v>3</v>
      </c>
      <c r="G234" s="48">
        <v>500</v>
      </c>
      <c r="H234" s="48">
        <v>1500</v>
      </c>
      <c r="I234" s="48"/>
    </row>
    <row r="235" s="53" customFormat="1" ht="25.5" customHeight="1" spans="1:9">
      <c r="A235" s="147">
        <v>232</v>
      </c>
      <c r="B235" s="222" t="s">
        <v>1082</v>
      </c>
      <c r="C235" s="48" t="s">
        <v>21</v>
      </c>
      <c r="D235" s="48" t="s">
        <v>1080</v>
      </c>
      <c r="E235" s="48">
        <v>10</v>
      </c>
      <c r="F235" s="48">
        <v>2</v>
      </c>
      <c r="G235" s="48">
        <v>500</v>
      </c>
      <c r="H235" s="48">
        <v>1000</v>
      </c>
      <c r="I235" s="48"/>
    </row>
    <row r="236" s="53" customFormat="1" ht="25.5" customHeight="1" spans="1:9">
      <c r="A236" s="147">
        <v>233</v>
      </c>
      <c r="B236" s="222" t="s">
        <v>1083</v>
      </c>
      <c r="C236" s="48" t="s">
        <v>21</v>
      </c>
      <c r="D236" s="48" t="s">
        <v>1080</v>
      </c>
      <c r="E236" s="48">
        <v>11</v>
      </c>
      <c r="F236" s="48">
        <v>1</v>
      </c>
      <c r="G236" s="48">
        <v>500</v>
      </c>
      <c r="H236" s="48">
        <v>500</v>
      </c>
      <c r="I236" s="48"/>
    </row>
    <row r="237" s="53" customFormat="1" ht="25.5" customHeight="1" spans="1:9">
      <c r="A237" s="147">
        <v>234</v>
      </c>
      <c r="B237" s="222" t="s">
        <v>1084</v>
      </c>
      <c r="C237" s="48" t="s">
        <v>21</v>
      </c>
      <c r="D237" s="48" t="s">
        <v>1080</v>
      </c>
      <c r="E237" s="48">
        <v>7</v>
      </c>
      <c r="F237" s="48">
        <v>1</v>
      </c>
      <c r="G237" s="48">
        <v>500</v>
      </c>
      <c r="H237" s="48">
        <v>500</v>
      </c>
      <c r="I237" s="48"/>
    </row>
    <row r="238" s="53" customFormat="1" ht="25.5" customHeight="1" spans="1:9">
      <c r="A238" s="147">
        <v>235</v>
      </c>
      <c r="B238" s="222" t="s">
        <v>1085</v>
      </c>
      <c r="C238" s="48" t="s">
        <v>21</v>
      </c>
      <c r="D238" s="48" t="s">
        <v>1080</v>
      </c>
      <c r="E238" s="48">
        <v>12</v>
      </c>
      <c r="F238" s="48">
        <v>1</v>
      </c>
      <c r="G238" s="48">
        <v>500</v>
      </c>
      <c r="H238" s="48">
        <v>500</v>
      </c>
      <c r="I238" s="48"/>
    </row>
    <row r="239" s="53" customFormat="1" ht="25.5" customHeight="1" spans="1:9">
      <c r="A239" s="147">
        <v>236</v>
      </c>
      <c r="B239" s="222" t="s">
        <v>1086</v>
      </c>
      <c r="C239" s="48" t="s">
        <v>21</v>
      </c>
      <c r="D239" s="48" t="s">
        <v>1087</v>
      </c>
      <c r="E239" s="48">
        <v>5</v>
      </c>
      <c r="F239" s="48">
        <v>1</v>
      </c>
      <c r="G239" s="48">
        <v>500</v>
      </c>
      <c r="H239" s="48">
        <v>500</v>
      </c>
      <c r="I239" s="48"/>
    </row>
    <row r="240" s="53" customFormat="1" ht="25.5" customHeight="1" spans="1:9">
      <c r="A240" s="147">
        <v>237</v>
      </c>
      <c r="B240" s="222" t="s">
        <v>1088</v>
      </c>
      <c r="C240" s="48" t="s">
        <v>21</v>
      </c>
      <c r="D240" s="48" t="s">
        <v>1087</v>
      </c>
      <c r="E240" s="48">
        <v>8</v>
      </c>
      <c r="F240" s="48">
        <v>2</v>
      </c>
      <c r="G240" s="48">
        <v>500</v>
      </c>
      <c r="H240" s="48">
        <v>1000</v>
      </c>
      <c r="I240" s="48"/>
    </row>
    <row r="241" s="53" customFormat="1" ht="25.5" customHeight="1" spans="1:9">
      <c r="A241" s="147">
        <v>238</v>
      </c>
      <c r="B241" s="222" t="s">
        <v>998</v>
      </c>
      <c r="C241" s="48" t="s">
        <v>21</v>
      </c>
      <c r="D241" s="48" t="s">
        <v>1087</v>
      </c>
      <c r="E241" s="48">
        <v>18</v>
      </c>
      <c r="F241" s="48">
        <v>1</v>
      </c>
      <c r="G241" s="48">
        <v>500</v>
      </c>
      <c r="H241" s="48">
        <v>500</v>
      </c>
      <c r="I241" s="48"/>
    </row>
    <row r="242" s="53" customFormat="1" ht="25.5" customHeight="1" spans="1:9">
      <c r="A242" s="147">
        <v>239</v>
      </c>
      <c r="B242" s="222" t="s">
        <v>1089</v>
      </c>
      <c r="C242" s="48" t="s">
        <v>21</v>
      </c>
      <c r="D242" s="48" t="s">
        <v>1087</v>
      </c>
      <c r="E242" s="48">
        <v>7</v>
      </c>
      <c r="F242" s="48">
        <v>2</v>
      </c>
      <c r="G242" s="48">
        <v>500</v>
      </c>
      <c r="H242" s="48">
        <v>1000</v>
      </c>
      <c r="I242" s="48"/>
    </row>
    <row r="243" s="53" customFormat="1" ht="25.5" customHeight="1" spans="1:9">
      <c r="A243" s="147">
        <v>240</v>
      </c>
      <c r="B243" s="222" t="s">
        <v>1090</v>
      </c>
      <c r="C243" s="48" t="s">
        <v>21</v>
      </c>
      <c r="D243" s="48" t="s">
        <v>1087</v>
      </c>
      <c r="E243" s="48">
        <v>17</v>
      </c>
      <c r="F243" s="48">
        <v>8</v>
      </c>
      <c r="G243" s="48">
        <v>500</v>
      </c>
      <c r="H243" s="48">
        <v>4000</v>
      </c>
      <c r="I243" s="48"/>
    </row>
    <row r="244" s="53" customFormat="1" ht="25.5" customHeight="1" spans="1:9">
      <c r="A244" s="147">
        <v>241</v>
      </c>
      <c r="B244" s="222" t="s">
        <v>1091</v>
      </c>
      <c r="C244" s="48" t="s">
        <v>21</v>
      </c>
      <c r="D244" s="48" t="s">
        <v>1087</v>
      </c>
      <c r="E244" s="48">
        <v>15</v>
      </c>
      <c r="F244" s="48">
        <v>1</v>
      </c>
      <c r="G244" s="48">
        <v>500</v>
      </c>
      <c r="H244" s="48">
        <v>500</v>
      </c>
      <c r="I244" s="48"/>
    </row>
    <row r="245" s="53" customFormat="1" ht="25.5" customHeight="1" spans="1:9">
      <c r="A245" s="147">
        <v>242</v>
      </c>
      <c r="B245" s="222" t="s">
        <v>1092</v>
      </c>
      <c r="C245" s="48" t="s">
        <v>21</v>
      </c>
      <c r="D245" s="48" t="s">
        <v>1087</v>
      </c>
      <c r="E245" s="48">
        <v>7</v>
      </c>
      <c r="F245" s="48">
        <v>2</v>
      </c>
      <c r="G245" s="48">
        <v>500</v>
      </c>
      <c r="H245" s="48">
        <v>1000</v>
      </c>
      <c r="I245" s="48"/>
    </row>
    <row r="246" s="53" customFormat="1" ht="25.5" customHeight="1" spans="1:9">
      <c r="A246" s="147">
        <v>243</v>
      </c>
      <c r="B246" s="222" t="s">
        <v>1093</v>
      </c>
      <c r="C246" s="48" t="s">
        <v>21</v>
      </c>
      <c r="D246" s="48" t="s">
        <v>1094</v>
      </c>
      <c r="E246" s="48">
        <v>6</v>
      </c>
      <c r="F246" s="48">
        <v>1</v>
      </c>
      <c r="G246" s="48">
        <v>500</v>
      </c>
      <c r="H246" s="48">
        <v>500</v>
      </c>
      <c r="I246" s="48"/>
    </row>
    <row r="247" s="53" customFormat="1" ht="25.5" customHeight="1" spans="1:9">
      <c r="A247" s="147">
        <v>244</v>
      </c>
      <c r="B247" s="222" t="s">
        <v>1095</v>
      </c>
      <c r="C247" s="48" t="s">
        <v>21</v>
      </c>
      <c r="D247" s="48" t="s">
        <v>1094</v>
      </c>
      <c r="E247" s="48">
        <v>7</v>
      </c>
      <c r="F247" s="48">
        <v>2</v>
      </c>
      <c r="G247" s="48">
        <v>500</v>
      </c>
      <c r="H247" s="48">
        <v>1000</v>
      </c>
      <c r="I247" s="48"/>
    </row>
    <row r="248" s="53" customFormat="1" ht="25.5" customHeight="1" spans="1:9">
      <c r="A248" s="147">
        <v>245</v>
      </c>
      <c r="B248" s="222" t="s">
        <v>1096</v>
      </c>
      <c r="C248" s="48" t="s">
        <v>21</v>
      </c>
      <c r="D248" s="48" t="s">
        <v>1097</v>
      </c>
      <c r="E248" s="48">
        <v>15</v>
      </c>
      <c r="F248" s="48">
        <v>3</v>
      </c>
      <c r="G248" s="48">
        <v>500</v>
      </c>
      <c r="H248" s="48">
        <v>1500</v>
      </c>
      <c r="I248" s="48"/>
    </row>
    <row r="249" s="53" customFormat="1" ht="25.5" customHeight="1" spans="1:9">
      <c r="A249" s="147">
        <v>246</v>
      </c>
      <c r="B249" s="222" t="s">
        <v>1048</v>
      </c>
      <c r="C249" s="48" t="s">
        <v>21</v>
      </c>
      <c r="D249" s="48" t="s">
        <v>1097</v>
      </c>
      <c r="E249" s="48">
        <v>9</v>
      </c>
      <c r="F249" s="48">
        <v>1</v>
      </c>
      <c r="G249" s="48">
        <v>500</v>
      </c>
      <c r="H249" s="48">
        <v>500</v>
      </c>
      <c r="I249" s="48"/>
    </row>
    <row r="250" s="53" customFormat="1" ht="25.5" customHeight="1" spans="1:9">
      <c r="A250" s="147">
        <v>247</v>
      </c>
      <c r="B250" s="222" t="s">
        <v>1098</v>
      </c>
      <c r="C250" s="48" t="s">
        <v>21</v>
      </c>
      <c r="D250" s="48" t="s">
        <v>1097</v>
      </c>
      <c r="E250" s="48">
        <v>6</v>
      </c>
      <c r="F250" s="48">
        <v>1</v>
      </c>
      <c r="G250" s="48">
        <v>500</v>
      </c>
      <c r="H250" s="48">
        <v>500</v>
      </c>
      <c r="I250" s="48"/>
    </row>
    <row r="251" s="53" customFormat="1" ht="25.5" customHeight="1" spans="1:9">
      <c r="A251" s="147">
        <v>248</v>
      </c>
      <c r="B251" s="222" t="s">
        <v>1099</v>
      </c>
      <c r="C251" s="48" t="s">
        <v>21</v>
      </c>
      <c r="D251" s="48" t="s">
        <v>1097</v>
      </c>
      <c r="E251" s="48">
        <v>8</v>
      </c>
      <c r="F251" s="48">
        <v>1</v>
      </c>
      <c r="G251" s="48">
        <v>500</v>
      </c>
      <c r="H251" s="48">
        <v>500</v>
      </c>
      <c r="I251" s="48"/>
    </row>
    <row r="252" s="53" customFormat="1" ht="25.5" customHeight="1" spans="1:9">
      <c r="A252" s="147">
        <v>249</v>
      </c>
      <c r="B252" s="222" t="s">
        <v>1100</v>
      </c>
      <c r="C252" s="48" t="s">
        <v>21</v>
      </c>
      <c r="D252" s="48" t="s">
        <v>1097</v>
      </c>
      <c r="E252" s="48">
        <v>8</v>
      </c>
      <c r="F252" s="48">
        <v>1</v>
      </c>
      <c r="G252" s="48">
        <v>500</v>
      </c>
      <c r="H252" s="48">
        <v>500</v>
      </c>
      <c r="I252" s="48"/>
    </row>
    <row r="253" s="53" customFormat="1" ht="25.5" customHeight="1" spans="1:9">
      <c r="A253" s="147">
        <v>250</v>
      </c>
      <c r="B253" s="222" t="s">
        <v>1101</v>
      </c>
      <c r="C253" s="48" t="s">
        <v>21</v>
      </c>
      <c r="D253" s="48" t="s">
        <v>1097</v>
      </c>
      <c r="E253" s="48">
        <v>7</v>
      </c>
      <c r="F253" s="48">
        <v>1</v>
      </c>
      <c r="G253" s="48">
        <v>500</v>
      </c>
      <c r="H253" s="48">
        <v>500</v>
      </c>
      <c r="I253" s="48"/>
    </row>
    <row r="254" s="53" customFormat="1" ht="25.5" customHeight="1" spans="1:9">
      <c r="A254" s="147">
        <v>251</v>
      </c>
      <c r="B254" s="222" t="s">
        <v>1102</v>
      </c>
      <c r="C254" s="48" t="s">
        <v>21</v>
      </c>
      <c r="D254" s="48" t="s">
        <v>1097</v>
      </c>
      <c r="E254" s="48">
        <v>6</v>
      </c>
      <c r="F254" s="48">
        <v>1</v>
      </c>
      <c r="G254" s="48">
        <v>500</v>
      </c>
      <c r="H254" s="48">
        <v>500</v>
      </c>
      <c r="I254" s="48"/>
    </row>
    <row r="255" s="53" customFormat="1" ht="25.5" customHeight="1" spans="1:9">
      <c r="A255" s="147">
        <v>252</v>
      </c>
      <c r="B255" s="222" t="s">
        <v>1103</v>
      </c>
      <c r="C255" s="48" t="s">
        <v>21</v>
      </c>
      <c r="D255" s="48" t="s">
        <v>1097</v>
      </c>
      <c r="E255" s="48">
        <v>10</v>
      </c>
      <c r="F255" s="48">
        <v>4</v>
      </c>
      <c r="G255" s="48">
        <v>500</v>
      </c>
      <c r="H255" s="48">
        <v>2000</v>
      </c>
      <c r="I255" s="48"/>
    </row>
    <row r="256" s="53" customFormat="1" ht="25.5" customHeight="1" spans="1:9">
      <c r="A256" s="147">
        <v>253</v>
      </c>
      <c r="B256" s="222" t="s">
        <v>550</v>
      </c>
      <c r="C256" s="48" t="s">
        <v>21</v>
      </c>
      <c r="D256" s="48" t="s">
        <v>1104</v>
      </c>
      <c r="E256" s="48">
        <v>6</v>
      </c>
      <c r="F256" s="48">
        <v>2</v>
      </c>
      <c r="G256" s="48">
        <v>500</v>
      </c>
      <c r="H256" s="48">
        <v>1000</v>
      </c>
      <c r="I256" s="48"/>
    </row>
    <row r="257" s="53" customFormat="1" ht="25.5" customHeight="1" spans="1:9">
      <c r="A257" s="147">
        <v>254</v>
      </c>
      <c r="B257" s="222" t="s">
        <v>1105</v>
      </c>
      <c r="C257" s="48" t="s">
        <v>21</v>
      </c>
      <c r="D257" s="48" t="s">
        <v>1104</v>
      </c>
      <c r="E257" s="48">
        <v>6</v>
      </c>
      <c r="F257" s="48">
        <v>2</v>
      </c>
      <c r="G257" s="48">
        <v>500</v>
      </c>
      <c r="H257" s="48">
        <v>1000</v>
      </c>
      <c r="I257" s="48"/>
    </row>
    <row r="258" s="53" customFormat="1" ht="25.5" customHeight="1" spans="1:9">
      <c r="A258" s="147">
        <v>255</v>
      </c>
      <c r="B258" s="222" t="s">
        <v>1106</v>
      </c>
      <c r="C258" s="48" t="s">
        <v>21</v>
      </c>
      <c r="D258" s="48" t="s">
        <v>1104</v>
      </c>
      <c r="E258" s="48">
        <v>9</v>
      </c>
      <c r="F258" s="48">
        <v>2</v>
      </c>
      <c r="G258" s="48">
        <v>500</v>
      </c>
      <c r="H258" s="48">
        <v>1000</v>
      </c>
      <c r="I258" s="48"/>
    </row>
    <row r="259" s="53" customFormat="1" ht="25.5" customHeight="1" spans="1:9">
      <c r="A259" s="147">
        <v>256</v>
      </c>
      <c r="B259" s="222" t="s">
        <v>508</v>
      </c>
      <c r="C259" s="48" t="s">
        <v>21</v>
      </c>
      <c r="D259" s="48" t="s">
        <v>1104</v>
      </c>
      <c r="E259" s="48">
        <v>7</v>
      </c>
      <c r="F259" s="48">
        <v>1</v>
      </c>
      <c r="G259" s="48">
        <v>500</v>
      </c>
      <c r="H259" s="48">
        <v>500</v>
      </c>
      <c r="I259" s="48"/>
    </row>
    <row r="260" s="53" customFormat="1" ht="25.5" customHeight="1" spans="1:9">
      <c r="A260" s="147">
        <v>257</v>
      </c>
      <c r="B260" s="222" t="s">
        <v>1107</v>
      </c>
      <c r="C260" s="48" t="s">
        <v>21</v>
      </c>
      <c r="D260" s="48" t="s">
        <v>1104</v>
      </c>
      <c r="E260" s="48">
        <v>9</v>
      </c>
      <c r="F260" s="48">
        <v>1</v>
      </c>
      <c r="G260" s="48">
        <v>500</v>
      </c>
      <c r="H260" s="48">
        <v>500</v>
      </c>
      <c r="I260" s="48"/>
    </row>
    <row r="261" s="53" customFormat="1" ht="25.5" customHeight="1" spans="1:9">
      <c r="A261" s="147">
        <v>258</v>
      </c>
      <c r="B261" s="222" t="s">
        <v>1108</v>
      </c>
      <c r="C261" s="48" t="s">
        <v>21</v>
      </c>
      <c r="D261" s="48" t="s">
        <v>1109</v>
      </c>
      <c r="E261" s="48">
        <v>6</v>
      </c>
      <c r="F261" s="48">
        <v>1</v>
      </c>
      <c r="G261" s="48">
        <v>500</v>
      </c>
      <c r="H261" s="48">
        <v>500</v>
      </c>
      <c r="I261" s="48"/>
    </row>
    <row r="262" s="53" customFormat="1" ht="25.5" customHeight="1" spans="1:9">
      <c r="A262" s="147">
        <v>259</v>
      </c>
      <c r="B262" s="222" t="s">
        <v>1110</v>
      </c>
      <c r="C262" s="48" t="s">
        <v>21</v>
      </c>
      <c r="D262" s="48" t="s">
        <v>1109</v>
      </c>
      <c r="E262" s="48">
        <v>9</v>
      </c>
      <c r="F262" s="48">
        <v>1</v>
      </c>
      <c r="G262" s="48">
        <v>500</v>
      </c>
      <c r="H262" s="48">
        <v>500</v>
      </c>
      <c r="I262" s="48"/>
    </row>
    <row r="263" s="53" customFormat="1" ht="25.5" customHeight="1" spans="1:9">
      <c r="A263" s="147">
        <v>260</v>
      </c>
      <c r="B263" s="222" t="s">
        <v>1111</v>
      </c>
      <c r="C263" s="48" t="s">
        <v>21</v>
      </c>
      <c r="D263" s="48" t="s">
        <v>1109</v>
      </c>
      <c r="E263" s="48">
        <v>20</v>
      </c>
      <c r="F263" s="48">
        <v>3</v>
      </c>
      <c r="G263" s="48">
        <v>500</v>
      </c>
      <c r="H263" s="48">
        <v>1500</v>
      </c>
      <c r="I263" s="48"/>
    </row>
    <row r="264" s="53" customFormat="1" ht="25.5" customHeight="1" spans="1:9">
      <c r="A264" s="147">
        <v>261</v>
      </c>
      <c r="B264" s="222" t="s">
        <v>1112</v>
      </c>
      <c r="C264" s="48" t="s">
        <v>21</v>
      </c>
      <c r="D264" s="48" t="s">
        <v>1109</v>
      </c>
      <c r="E264" s="48">
        <v>63</v>
      </c>
      <c r="F264" s="48">
        <v>5</v>
      </c>
      <c r="G264" s="48">
        <v>500</v>
      </c>
      <c r="H264" s="48">
        <v>2500</v>
      </c>
      <c r="I264" s="48"/>
    </row>
    <row r="265" s="53" customFormat="1" ht="25.5" customHeight="1" spans="1:9">
      <c r="A265" s="147">
        <v>262</v>
      </c>
      <c r="B265" s="222" t="s">
        <v>1113</v>
      </c>
      <c r="C265" s="48" t="s">
        <v>21</v>
      </c>
      <c r="D265" s="48" t="s">
        <v>1109</v>
      </c>
      <c r="E265" s="48">
        <v>12</v>
      </c>
      <c r="F265" s="48">
        <v>1</v>
      </c>
      <c r="G265" s="48">
        <v>500</v>
      </c>
      <c r="H265" s="48">
        <v>500</v>
      </c>
      <c r="I265" s="48"/>
    </row>
    <row r="266" s="53" customFormat="1" ht="25.5" customHeight="1" spans="1:9">
      <c r="A266" s="147">
        <v>263</v>
      </c>
      <c r="B266" s="222" t="s">
        <v>1114</v>
      </c>
      <c r="C266" s="48" t="s">
        <v>21</v>
      </c>
      <c r="D266" s="48" t="s">
        <v>1109</v>
      </c>
      <c r="E266" s="48">
        <v>27</v>
      </c>
      <c r="F266" s="48">
        <v>6</v>
      </c>
      <c r="G266" s="48">
        <v>500</v>
      </c>
      <c r="H266" s="48">
        <v>3000</v>
      </c>
      <c r="I266" s="48"/>
    </row>
    <row r="267" s="53" customFormat="1" ht="25.5" customHeight="1" spans="1:9">
      <c r="A267" s="147">
        <v>264</v>
      </c>
      <c r="B267" s="222" t="s">
        <v>1115</v>
      </c>
      <c r="C267" s="48" t="s">
        <v>21</v>
      </c>
      <c r="D267" s="48" t="s">
        <v>1109</v>
      </c>
      <c r="E267" s="48">
        <v>9</v>
      </c>
      <c r="F267" s="48">
        <v>1</v>
      </c>
      <c r="G267" s="48">
        <v>500</v>
      </c>
      <c r="H267" s="48">
        <v>500</v>
      </c>
      <c r="I267" s="48"/>
    </row>
    <row r="268" s="53" customFormat="1" ht="25.5" customHeight="1" spans="1:9">
      <c r="A268" s="147">
        <v>265</v>
      </c>
      <c r="B268" s="222" t="s">
        <v>1116</v>
      </c>
      <c r="C268" s="48" t="s">
        <v>21</v>
      </c>
      <c r="D268" s="48" t="s">
        <v>1109</v>
      </c>
      <c r="E268" s="48">
        <v>16</v>
      </c>
      <c r="F268" s="48">
        <v>2</v>
      </c>
      <c r="G268" s="48">
        <v>500</v>
      </c>
      <c r="H268" s="48">
        <v>1000</v>
      </c>
      <c r="I268" s="48"/>
    </row>
    <row r="269" s="53" customFormat="1" ht="25.5" customHeight="1" spans="1:9">
      <c r="A269" s="147">
        <v>266</v>
      </c>
      <c r="B269" s="222" t="s">
        <v>1117</v>
      </c>
      <c r="C269" s="48" t="s">
        <v>21</v>
      </c>
      <c r="D269" s="48" t="s">
        <v>1118</v>
      </c>
      <c r="E269" s="48">
        <v>6</v>
      </c>
      <c r="F269" s="48">
        <v>1</v>
      </c>
      <c r="G269" s="48">
        <v>500</v>
      </c>
      <c r="H269" s="48">
        <v>500</v>
      </c>
      <c r="I269" s="48"/>
    </row>
    <row r="270" s="53" customFormat="1" ht="25.5" customHeight="1" spans="1:9">
      <c r="A270" s="147">
        <v>267</v>
      </c>
      <c r="B270" s="222" t="s">
        <v>1119</v>
      </c>
      <c r="C270" s="48" t="s">
        <v>21</v>
      </c>
      <c r="D270" s="48" t="s">
        <v>1118</v>
      </c>
      <c r="E270" s="48">
        <v>9</v>
      </c>
      <c r="F270" s="48">
        <v>1</v>
      </c>
      <c r="G270" s="48">
        <v>500</v>
      </c>
      <c r="H270" s="48">
        <v>500</v>
      </c>
      <c r="I270" s="48"/>
    </row>
    <row r="271" s="53" customFormat="1" ht="25.5" customHeight="1" spans="1:9">
      <c r="A271" s="147">
        <v>268</v>
      </c>
      <c r="B271" s="222" t="s">
        <v>1120</v>
      </c>
      <c r="C271" s="48" t="s">
        <v>21</v>
      </c>
      <c r="D271" s="48" t="s">
        <v>1118</v>
      </c>
      <c r="E271" s="48">
        <v>14</v>
      </c>
      <c r="F271" s="48">
        <v>1</v>
      </c>
      <c r="G271" s="48">
        <v>500</v>
      </c>
      <c r="H271" s="48">
        <v>500</v>
      </c>
      <c r="I271" s="48"/>
    </row>
    <row r="272" s="53" customFormat="1" ht="25.5" customHeight="1" spans="1:9">
      <c r="A272" s="147">
        <v>269</v>
      </c>
      <c r="B272" s="222" t="s">
        <v>1121</v>
      </c>
      <c r="C272" s="48" t="s">
        <v>21</v>
      </c>
      <c r="D272" s="48" t="s">
        <v>1118</v>
      </c>
      <c r="E272" s="48">
        <v>25</v>
      </c>
      <c r="F272" s="48">
        <v>4</v>
      </c>
      <c r="G272" s="48">
        <v>500</v>
      </c>
      <c r="H272" s="48">
        <v>2000</v>
      </c>
      <c r="I272" s="48"/>
    </row>
    <row r="273" s="53" customFormat="1" ht="25.5" customHeight="1" spans="1:9">
      <c r="A273" s="147">
        <v>270</v>
      </c>
      <c r="B273" s="222" t="s">
        <v>1122</v>
      </c>
      <c r="C273" s="48" t="s">
        <v>21</v>
      </c>
      <c r="D273" s="48" t="s">
        <v>1118</v>
      </c>
      <c r="E273" s="48">
        <v>18</v>
      </c>
      <c r="F273" s="48">
        <v>2</v>
      </c>
      <c r="G273" s="48">
        <v>500</v>
      </c>
      <c r="H273" s="48">
        <v>1000</v>
      </c>
      <c r="I273" s="48"/>
    </row>
    <row r="274" s="53" customFormat="1" ht="25.5" customHeight="1" spans="1:9">
      <c r="A274" s="147">
        <v>271</v>
      </c>
      <c r="B274" s="222" t="s">
        <v>1123</v>
      </c>
      <c r="C274" s="48" t="s">
        <v>21</v>
      </c>
      <c r="D274" s="48" t="s">
        <v>1118</v>
      </c>
      <c r="E274" s="48">
        <v>23</v>
      </c>
      <c r="F274" s="48">
        <v>1</v>
      </c>
      <c r="G274" s="48">
        <v>500</v>
      </c>
      <c r="H274" s="48">
        <v>500</v>
      </c>
      <c r="I274" s="48"/>
    </row>
    <row r="275" s="53" customFormat="1" ht="25.5" customHeight="1" spans="1:9">
      <c r="A275" s="147">
        <v>272</v>
      </c>
      <c r="B275" s="222" t="s">
        <v>1124</v>
      </c>
      <c r="C275" s="48" t="s">
        <v>21</v>
      </c>
      <c r="D275" s="48" t="s">
        <v>1118</v>
      </c>
      <c r="E275" s="48">
        <v>6</v>
      </c>
      <c r="F275" s="48">
        <v>2</v>
      </c>
      <c r="G275" s="48">
        <v>500</v>
      </c>
      <c r="H275" s="48">
        <v>1000</v>
      </c>
      <c r="I275" s="48"/>
    </row>
    <row r="276" s="53" customFormat="1" ht="25.5" customHeight="1" spans="1:9">
      <c r="A276" s="147">
        <v>273</v>
      </c>
      <c r="B276" s="222" t="s">
        <v>1125</v>
      </c>
      <c r="C276" s="48" t="s">
        <v>21</v>
      </c>
      <c r="D276" s="48" t="s">
        <v>1118</v>
      </c>
      <c r="E276" s="48">
        <v>12</v>
      </c>
      <c r="F276" s="48">
        <v>1</v>
      </c>
      <c r="G276" s="48">
        <v>500</v>
      </c>
      <c r="H276" s="48">
        <v>500</v>
      </c>
      <c r="I276" s="48"/>
    </row>
    <row r="277" s="53" customFormat="1" ht="25.5" customHeight="1" spans="1:9">
      <c r="A277" s="147">
        <v>274</v>
      </c>
      <c r="B277" s="222" t="s">
        <v>1126</v>
      </c>
      <c r="C277" s="48" t="s">
        <v>21</v>
      </c>
      <c r="D277" s="48" t="s">
        <v>1118</v>
      </c>
      <c r="E277" s="48">
        <v>15</v>
      </c>
      <c r="F277" s="48">
        <v>2</v>
      </c>
      <c r="G277" s="48">
        <v>500</v>
      </c>
      <c r="H277" s="48">
        <v>1000</v>
      </c>
      <c r="I277" s="48"/>
    </row>
    <row r="278" s="53" customFormat="1" ht="25.5" customHeight="1" spans="1:9">
      <c r="A278" s="147">
        <v>275</v>
      </c>
      <c r="B278" s="220" t="s">
        <v>1127</v>
      </c>
      <c r="C278" s="221" t="s">
        <v>21</v>
      </c>
      <c r="D278" s="221" t="s">
        <v>1118</v>
      </c>
      <c r="E278" s="221">
        <v>25</v>
      </c>
      <c r="F278" s="221">
        <v>2</v>
      </c>
      <c r="G278" s="221">
        <v>500</v>
      </c>
      <c r="H278" s="221">
        <v>1000</v>
      </c>
      <c r="I278" s="48" t="s">
        <v>14</v>
      </c>
    </row>
    <row r="279" s="53" customFormat="1" ht="25.5" customHeight="1" spans="1:9">
      <c r="A279" s="147">
        <v>276</v>
      </c>
      <c r="B279" s="222" t="s">
        <v>1128</v>
      </c>
      <c r="C279" s="48" t="s">
        <v>21</v>
      </c>
      <c r="D279" s="48" t="s">
        <v>1118</v>
      </c>
      <c r="E279" s="48">
        <v>15</v>
      </c>
      <c r="F279" s="48">
        <v>4</v>
      </c>
      <c r="G279" s="48">
        <v>500</v>
      </c>
      <c r="H279" s="48">
        <v>2000</v>
      </c>
      <c r="I279" s="48" t="s">
        <v>14</v>
      </c>
    </row>
    <row r="280" s="53" customFormat="1" ht="25.5" customHeight="1" spans="1:9">
      <c r="A280" s="147">
        <v>277</v>
      </c>
      <c r="B280" s="222" t="s">
        <v>1129</v>
      </c>
      <c r="C280" s="48" t="s">
        <v>21</v>
      </c>
      <c r="D280" s="48" t="s">
        <v>1118</v>
      </c>
      <c r="E280" s="48">
        <v>8</v>
      </c>
      <c r="F280" s="48">
        <v>2</v>
      </c>
      <c r="G280" s="48">
        <v>500</v>
      </c>
      <c r="H280" s="48">
        <v>1000</v>
      </c>
      <c r="I280" s="48" t="s">
        <v>14</v>
      </c>
    </row>
    <row r="281" s="53" customFormat="1" ht="25.5" customHeight="1" spans="1:9">
      <c r="A281" s="147">
        <v>278</v>
      </c>
      <c r="B281" s="222" t="s">
        <v>1130</v>
      </c>
      <c r="C281" s="48" t="s">
        <v>21</v>
      </c>
      <c r="D281" s="48" t="s">
        <v>1118</v>
      </c>
      <c r="E281" s="48">
        <v>11</v>
      </c>
      <c r="F281" s="48">
        <v>2</v>
      </c>
      <c r="G281" s="48">
        <v>500</v>
      </c>
      <c r="H281" s="48">
        <v>1000</v>
      </c>
      <c r="I281" s="48" t="s">
        <v>14</v>
      </c>
    </row>
    <row r="282" s="53" customFormat="1" ht="25.5" customHeight="1" spans="1:9">
      <c r="A282" s="147">
        <v>279</v>
      </c>
      <c r="B282" s="222" t="s">
        <v>1131</v>
      </c>
      <c r="C282" s="48" t="s">
        <v>21</v>
      </c>
      <c r="D282" s="48" t="s">
        <v>1118</v>
      </c>
      <c r="E282" s="48">
        <v>16</v>
      </c>
      <c r="F282" s="48">
        <v>1</v>
      </c>
      <c r="G282" s="48">
        <v>500</v>
      </c>
      <c r="H282" s="48">
        <v>500</v>
      </c>
      <c r="I282" s="48" t="s">
        <v>14</v>
      </c>
    </row>
    <row r="283" s="53" customFormat="1" ht="25.5" customHeight="1" spans="1:9">
      <c r="A283" s="147">
        <v>280</v>
      </c>
      <c r="B283" s="222" t="s">
        <v>1132</v>
      </c>
      <c r="C283" s="48" t="s">
        <v>21</v>
      </c>
      <c r="D283" s="48" t="s">
        <v>1133</v>
      </c>
      <c r="E283" s="48">
        <v>7</v>
      </c>
      <c r="F283" s="48">
        <v>2</v>
      </c>
      <c r="G283" s="48">
        <v>500</v>
      </c>
      <c r="H283" s="48">
        <v>1000</v>
      </c>
      <c r="I283" s="48"/>
    </row>
    <row r="284" s="53" customFormat="1" ht="25.5" customHeight="1" spans="1:9">
      <c r="A284" s="147">
        <v>281</v>
      </c>
      <c r="B284" s="222" t="s">
        <v>1134</v>
      </c>
      <c r="C284" s="48" t="s">
        <v>21</v>
      </c>
      <c r="D284" s="48" t="s">
        <v>1133</v>
      </c>
      <c r="E284" s="48">
        <v>9</v>
      </c>
      <c r="F284" s="48">
        <v>1</v>
      </c>
      <c r="G284" s="48">
        <v>500</v>
      </c>
      <c r="H284" s="48">
        <v>500</v>
      </c>
      <c r="I284" s="48" t="s">
        <v>14</v>
      </c>
    </row>
    <row r="285" s="53" customFormat="1" ht="25.5" customHeight="1" spans="1:9">
      <c r="A285" s="147">
        <v>282</v>
      </c>
      <c r="B285" s="222" t="s">
        <v>1135</v>
      </c>
      <c r="C285" s="48" t="s">
        <v>21</v>
      </c>
      <c r="D285" s="48" t="s">
        <v>1133</v>
      </c>
      <c r="E285" s="48">
        <v>9</v>
      </c>
      <c r="F285" s="48">
        <v>1</v>
      </c>
      <c r="G285" s="48">
        <v>500</v>
      </c>
      <c r="H285" s="48">
        <v>500</v>
      </c>
      <c r="I285" s="48" t="s">
        <v>14</v>
      </c>
    </row>
    <row r="286" s="53" customFormat="1" ht="25.5" customHeight="1" spans="1:9">
      <c r="A286" s="147">
        <v>283</v>
      </c>
      <c r="B286" s="222" t="s">
        <v>1136</v>
      </c>
      <c r="C286" s="48" t="s">
        <v>21</v>
      </c>
      <c r="D286" s="48" t="s">
        <v>1133</v>
      </c>
      <c r="E286" s="48">
        <v>17</v>
      </c>
      <c r="F286" s="48">
        <v>3</v>
      </c>
      <c r="G286" s="48">
        <v>500</v>
      </c>
      <c r="H286" s="48">
        <v>1500</v>
      </c>
      <c r="I286" s="48" t="s">
        <v>14</v>
      </c>
    </row>
    <row r="287" s="53" customFormat="1" ht="25.5" customHeight="1" spans="1:9">
      <c r="A287" s="147">
        <v>284</v>
      </c>
      <c r="B287" s="222" t="s">
        <v>1137</v>
      </c>
      <c r="C287" s="48" t="s">
        <v>21</v>
      </c>
      <c r="D287" s="48" t="s">
        <v>1138</v>
      </c>
      <c r="E287" s="48">
        <v>9</v>
      </c>
      <c r="F287" s="48">
        <v>1</v>
      </c>
      <c r="G287" s="48">
        <v>500</v>
      </c>
      <c r="H287" s="48">
        <v>500</v>
      </c>
      <c r="I287" s="48" t="s">
        <v>14</v>
      </c>
    </row>
    <row r="288" s="53" customFormat="1" ht="25.5" customHeight="1" spans="1:9">
      <c r="A288" s="147">
        <v>285</v>
      </c>
      <c r="B288" s="222" t="s">
        <v>1139</v>
      </c>
      <c r="C288" s="48" t="s">
        <v>21</v>
      </c>
      <c r="D288" s="48" t="s">
        <v>1138</v>
      </c>
      <c r="E288" s="48">
        <v>12</v>
      </c>
      <c r="F288" s="48">
        <v>1</v>
      </c>
      <c r="G288" s="48">
        <v>500</v>
      </c>
      <c r="H288" s="48">
        <v>500</v>
      </c>
      <c r="I288" s="48" t="s">
        <v>14</v>
      </c>
    </row>
    <row r="289" s="53" customFormat="1" ht="25.5" customHeight="1" spans="1:9">
      <c r="A289" s="147">
        <v>286</v>
      </c>
      <c r="B289" s="222" t="s">
        <v>1140</v>
      </c>
      <c r="C289" s="48" t="s">
        <v>21</v>
      </c>
      <c r="D289" s="48" t="s">
        <v>1138</v>
      </c>
      <c r="E289" s="48">
        <v>8</v>
      </c>
      <c r="F289" s="48">
        <v>2</v>
      </c>
      <c r="G289" s="48">
        <v>500</v>
      </c>
      <c r="H289" s="48">
        <v>1000</v>
      </c>
      <c r="I289" s="48" t="s">
        <v>14</v>
      </c>
    </row>
    <row r="290" s="53" customFormat="1" ht="25.5" customHeight="1" spans="1:9">
      <c r="A290" s="147">
        <v>287</v>
      </c>
      <c r="B290" s="222" t="s">
        <v>1141</v>
      </c>
      <c r="C290" s="48" t="s">
        <v>21</v>
      </c>
      <c r="D290" s="48" t="s">
        <v>1138</v>
      </c>
      <c r="E290" s="48">
        <v>7</v>
      </c>
      <c r="F290" s="48">
        <v>2</v>
      </c>
      <c r="G290" s="48">
        <v>500</v>
      </c>
      <c r="H290" s="48">
        <v>1000</v>
      </c>
      <c r="I290" s="48" t="s">
        <v>14</v>
      </c>
    </row>
    <row r="291" s="53" customFormat="1" ht="25.5" customHeight="1" spans="1:9">
      <c r="A291" s="147">
        <v>288</v>
      </c>
      <c r="B291" s="222" t="s">
        <v>1142</v>
      </c>
      <c r="C291" s="48" t="s">
        <v>21</v>
      </c>
      <c r="D291" s="48" t="s">
        <v>1138</v>
      </c>
      <c r="E291" s="48">
        <v>6</v>
      </c>
      <c r="F291" s="48">
        <v>1</v>
      </c>
      <c r="G291" s="48">
        <v>500</v>
      </c>
      <c r="H291" s="48">
        <v>500</v>
      </c>
      <c r="I291" s="48" t="s">
        <v>14</v>
      </c>
    </row>
    <row r="292" s="53" customFormat="1" ht="25.5" customHeight="1" spans="1:9">
      <c r="A292" s="147">
        <v>289</v>
      </c>
      <c r="B292" s="222" t="s">
        <v>1143</v>
      </c>
      <c r="C292" s="48" t="s">
        <v>21</v>
      </c>
      <c r="D292" s="48" t="s">
        <v>1138</v>
      </c>
      <c r="E292" s="48">
        <v>10</v>
      </c>
      <c r="F292" s="48">
        <v>1</v>
      </c>
      <c r="G292" s="48">
        <v>500</v>
      </c>
      <c r="H292" s="48">
        <v>500</v>
      </c>
      <c r="I292" s="48" t="s">
        <v>14</v>
      </c>
    </row>
    <row r="293" s="53" customFormat="1" ht="25.5" customHeight="1" spans="1:9">
      <c r="A293" s="147">
        <v>290</v>
      </c>
      <c r="B293" s="222" t="s">
        <v>1144</v>
      </c>
      <c r="C293" s="48" t="s">
        <v>21</v>
      </c>
      <c r="D293" s="48" t="s">
        <v>1138</v>
      </c>
      <c r="E293" s="48">
        <v>5</v>
      </c>
      <c r="F293" s="48">
        <v>1</v>
      </c>
      <c r="G293" s="48">
        <v>500</v>
      </c>
      <c r="H293" s="48">
        <v>500</v>
      </c>
      <c r="I293" s="48" t="s">
        <v>14</v>
      </c>
    </row>
    <row r="294" s="53" customFormat="1" ht="25.5" customHeight="1" spans="1:9">
      <c r="A294" s="147">
        <v>291</v>
      </c>
      <c r="B294" s="222" t="s">
        <v>1145</v>
      </c>
      <c r="C294" s="48" t="s">
        <v>21</v>
      </c>
      <c r="D294" s="48" t="s">
        <v>1138</v>
      </c>
      <c r="E294" s="48">
        <v>6</v>
      </c>
      <c r="F294" s="48">
        <v>1</v>
      </c>
      <c r="G294" s="48">
        <v>500</v>
      </c>
      <c r="H294" s="48">
        <v>500</v>
      </c>
      <c r="I294" s="48" t="s">
        <v>14</v>
      </c>
    </row>
    <row r="295" s="53" customFormat="1" ht="25.5" customHeight="1" spans="1:9">
      <c r="A295" s="147">
        <v>292</v>
      </c>
      <c r="B295" s="222" t="s">
        <v>1146</v>
      </c>
      <c r="C295" s="48" t="s">
        <v>21</v>
      </c>
      <c r="D295" s="48" t="s">
        <v>1138</v>
      </c>
      <c r="E295" s="48">
        <v>8</v>
      </c>
      <c r="F295" s="48">
        <v>1</v>
      </c>
      <c r="G295" s="48">
        <v>500</v>
      </c>
      <c r="H295" s="48">
        <v>500</v>
      </c>
      <c r="I295" s="48" t="s">
        <v>14</v>
      </c>
    </row>
    <row r="296" s="53" customFormat="1" ht="25.5" customHeight="1" spans="1:9">
      <c r="A296" s="147">
        <v>293</v>
      </c>
      <c r="B296" s="222" t="s">
        <v>1147</v>
      </c>
      <c r="C296" s="48" t="s">
        <v>21</v>
      </c>
      <c r="D296" s="48" t="s">
        <v>1148</v>
      </c>
      <c r="E296" s="48">
        <v>8</v>
      </c>
      <c r="F296" s="48">
        <v>1</v>
      </c>
      <c r="G296" s="48">
        <v>500</v>
      </c>
      <c r="H296" s="48">
        <v>500</v>
      </c>
      <c r="I296" s="48" t="s">
        <v>14</v>
      </c>
    </row>
    <row r="297" s="53" customFormat="1" ht="25.5" customHeight="1" spans="1:9">
      <c r="A297" s="147">
        <v>294</v>
      </c>
      <c r="B297" s="222" t="s">
        <v>1149</v>
      </c>
      <c r="C297" s="48" t="s">
        <v>21</v>
      </c>
      <c r="D297" s="48" t="s">
        <v>1148</v>
      </c>
      <c r="E297" s="48">
        <v>21</v>
      </c>
      <c r="F297" s="48">
        <v>2</v>
      </c>
      <c r="G297" s="48">
        <v>500</v>
      </c>
      <c r="H297" s="48">
        <v>1000</v>
      </c>
      <c r="I297" s="48" t="s">
        <v>14</v>
      </c>
    </row>
    <row r="298" s="53" customFormat="1" ht="25.5" customHeight="1" spans="1:9">
      <c r="A298" s="147">
        <v>295</v>
      </c>
      <c r="B298" s="222" t="s">
        <v>1150</v>
      </c>
      <c r="C298" s="48" t="s">
        <v>21</v>
      </c>
      <c r="D298" s="48" t="s">
        <v>1148</v>
      </c>
      <c r="E298" s="48">
        <v>26</v>
      </c>
      <c r="F298" s="48">
        <v>1</v>
      </c>
      <c r="G298" s="48">
        <v>500</v>
      </c>
      <c r="H298" s="48">
        <v>500</v>
      </c>
      <c r="I298" s="48" t="s">
        <v>14</v>
      </c>
    </row>
    <row r="299" s="53" customFormat="1" ht="25.5" customHeight="1" spans="1:9">
      <c r="A299" s="147">
        <v>296</v>
      </c>
      <c r="B299" s="222" t="s">
        <v>1151</v>
      </c>
      <c r="C299" s="48" t="s">
        <v>21</v>
      </c>
      <c r="D299" s="48" t="s">
        <v>1148</v>
      </c>
      <c r="E299" s="48">
        <v>8</v>
      </c>
      <c r="F299" s="48">
        <v>1</v>
      </c>
      <c r="G299" s="48">
        <v>500</v>
      </c>
      <c r="H299" s="48">
        <v>500</v>
      </c>
      <c r="I299" s="48" t="s">
        <v>14</v>
      </c>
    </row>
    <row r="300" s="53" customFormat="1" ht="25.5" customHeight="1" spans="1:9">
      <c r="A300" s="147">
        <v>297</v>
      </c>
      <c r="B300" s="222" t="s">
        <v>1152</v>
      </c>
      <c r="C300" s="48" t="s">
        <v>21</v>
      </c>
      <c r="D300" s="48" t="s">
        <v>1148</v>
      </c>
      <c r="E300" s="48">
        <v>13</v>
      </c>
      <c r="F300" s="48">
        <v>1</v>
      </c>
      <c r="G300" s="48">
        <v>500</v>
      </c>
      <c r="H300" s="48">
        <v>500</v>
      </c>
      <c r="I300" s="48" t="s">
        <v>14</v>
      </c>
    </row>
    <row r="301" s="53" customFormat="1" ht="25.5" customHeight="1" spans="1:9">
      <c r="A301" s="147">
        <v>298</v>
      </c>
      <c r="B301" s="222" t="s">
        <v>1153</v>
      </c>
      <c r="C301" s="48" t="s">
        <v>21</v>
      </c>
      <c r="D301" s="48" t="s">
        <v>1148</v>
      </c>
      <c r="E301" s="48">
        <v>9</v>
      </c>
      <c r="F301" s="48">
        <v>3</v>
      </c>
      <c r="G301" s="48">
        <v>500</v>
      </c>
      <c r="H301" s="48">
        <v>1500</v>
      </c>
      <c r="I301" s="48" t="s">
        <v>14</v>
      </c>
    </row>
    <row r="302" s="53" customFormat="1" ht="25.5" customHeight="1" spans="1:9">
      <c r="A302" s="147">
        <v>299</v>
      </c>
      <c r="B302" s="222" t="s">
        <v>1154</v>
      </c>
      <c r="C302" s="48" t="s">
        <v>21</v>
      </c>
      <c r="D302" s="48" t="s">
        <v>1155</v>
      </c>
      <c r="E302" s="48">
        <v>8</v>
      </c>
      <c r="F302" s="48">
        <v>1</v>
      </c>
      <c r="G302" s="48">
        <v>500</v>
      </c>
      <c r="H302" s="48">
        <v>500</v>
      </c>
      <c r="I302" s="48" t="s">
        <v>14</v>
      </c>
    </row>
    <row r="303" s="53" customFormat="1" ht="25.5" customHeight="1" spans="1:9">
      <c r="A303" s="147">
        <v>300</v>
      </c>
      <c r="B303" s="222" t="s">
        <v>1156</v>
      </c>
      <c r="C303" s="48" t="s">
        <v>21</v>
      </c>
      <c r="D303" s="48" t="s">
        <v>1157</v>
      </c>
      <c r="E303" s="48">
        <v>5</v>
      </c>
      <c r="F303" s="48">
        <v>1</v>
      </c>
      <c r="G303" s="48">
        <v>500</v>
      </c>
      <c r="H303" s="48">
        <v>500</v>
      </c>
      <c r="I303" s="48" t="s">
        <v>14</v>
      </c>
    </row>
    <row r="304" s="53" customFormat="1" ht="25.5" customHeight="1" spans="1:9">
      <c r="A304" s="147">
        <v>301</v>
      </c>
      <c r="B304" s="222" t="s">
        <v>1158</v>
      </c>
      <c r="C304" s="48" t="s">
        <v>21</v>
      </c>
      <c r="D304" s="48" t="s">
        <v>1157</v>
      </c>
      <c r="E304" s="48">
        <v>5</v>
      </c>
      <c r="F304" s="48">
        <v>1</v>
      </c>
      <c r="G304" s="48">
        <v>500</v>
      </c>
      <c r="H304" s="48">
        <v>500</v>
      </c>
      <c r="I304" s="48" t="s">
        <v>14</v>
      </c>
    </row>
    <row r="305" s="53" customFormat="1" ht="25.5" customHeight="1" spans="1:9">
      <c r="A305" s="147">
        <v>302</v>
      </c>
      <c r="B305" s="222" t="s">
        <v>1159</v>
      </c>
      <c r="C305" s="48" t="s">
        <v>21</v>
      </c>
      <c r="D305" s="48" t="s">
        <v>1157</v>
      </c>
      <c r="E305" s="48">
        <v>6</v>
      </c>
      <c r="F305" s="48">
        <v>2</v>
      </c>
      <c r="G305" s="48">
        <v>500</v>
      </c>
      <c r="H305" s="48">
        <v>1000</v>
      </c>
      <c r="I305" s="48" t="s">
        <v>14</v>
      </c>
    </row>
    <row r="306" s="53" customFormat="1" ht="25.5" customHeight="1" spans="1:9">
      <c r="A306" s="147">
        <v>303</v>
      </c>
      <c r="B306" s="222" t="s">
        <v>1160</v>
      </c>
      <c r="C306" s="48" t="s">
        <v>21</v>
      </c>
      <c r="D306" s="48" t="s">
        <v>1157</v>
      </c>
      <c r="E306" s="48">
        <v>28</v>
      </c>
      <c r="F306" s="48">
        <v>2</v>
      </c>
      <c r="G306" s="48">
        <v>500</v>
      </c>
      <c r="H306" s="48">
        <v>1000</v>
      </c>
      <c r="I306" s="48" t="s">
        <v>14</v>
      </c>
    </row>
    <row r="307" s="53" customFormat="1" ht="25.5" customHeight="1" spans="1:9">
      <c r="A307" s="147">
        <v>304</v>
      </c>
      <c r="B307" s="222" t="s">
        <v>1161</v>
      </c>
      <c r="C307" s="48" t="s">
        <v>21</v>
      </c>
      <c r="D307" s="48" t="s">
        <v>1157</v>
      </c>
      <c r="E307" s="48">
        <v>8</v>
      </c>
      <c r="F307" s="48">
        <v>1</v>
      </c>
      <c r="G307" s="48">
        <v>500</v>
      </c>
      <c r="H307" s="48">
        <v>500</v>
      </c>
      <c r="I307" s="48" t="s">
        <v>14</v>
      </c>
    </row>
    <row r="308" s="53" customFormat="1" ht="25.5" customHeight="1" spans="1:9">
      <c r="A308" s="147">
        <v>305</v>
      </c>
      <c r="B308" s="222" t="s">
        <v>29</v>
      </c>
      <c r="C308" s="48" t="s">
        <v>21</v>
      </c>
      <c r="D308" s="48" t="s">
        <v>1157</v>
      </c>
      <c r="E308" s="48">
        <v>8</v>
      </c>
      <c r="F308" s="48">
        <v>1</v>
      </c>
      <c r="G308" s="48">
        <v>500</v>
      </c>
      <c r="H308" s="48">
        <v>500</v>
      </c>
      <c r="I308" s="48" t="s">
        <v>14</v>
      </c>
    </row>
    <row r="309" s="53" customFormat="1" ht="25.5" customHeight="1" spans="1:9">
      <c r="A309" s="147">
        <v>306</v>
      </c>
      <c r="B309" s="222" t="s">
        <v>1162</v>
      </c>
      <c r="C309" s="48" t="s">
        <v>21</v>
      </c>
      <c r="D309" s="48" t="s">
        <v>1157</v>
      </c>
      <c r="E309" s="48">
        <v>12</v>
      </c>
      <c r="F309" s="48">
        <v>2</v>
      </c>
      <c r="G309" s="48">
        <v>500</v>
      </c>
      <c r="H309" s="48">
        <v>1000</v>
      </c>
      <c r="I309" s="48" t="s">
        <v>14</v>
      </c>
    </row>
    <row r="310" s="53" customFormat="1" ht="25.5" customHeight="1" spans="1:9">
      <c r="A310" s="147">
        <v>307</v>
      </c>
      <c r="B310" s="222" t="s">
        <v>1163</v>
      </c>
      <c r="C310" s="48" t="s">
        <v>21</v>
      </c>
      <c r="D310" s="48" t="s">
        <v>1157</v>
      </c>
      <c r="E310" s="48">
        <v>16</v>
      </c>
      <c r="F310" s="48">
        <v>1</v>
      </c>
      <c r="G310" s="48">
        <v>500</v>
      </c>
      <c r="H310" s="48">
        <v>500</v>
      </c>
      <c r="I310" s="48" t="s">
        <v>14</v>
      </c>
    </row>
    <row r="311" s="53" customFormat="1" ht="25.5" customHeight="1" spans="1:9">
      <c r="A311" s="147">
        <v>308</v>
      </c>
      <c r="B311" s="222" t="s">
        <v>1164</v>
      </c>
      <c r="C311" s="48" t="s">
        <v>21</v>
      </c>
      <c r="D311" s="48" t="s">
        <v>1165</v>
      </c>
      <c r="E311" s="48">
        <v>5</v>
      </c>
      <c r="F311" s="48">
        <v>1</v>
      </c>
      <c r="G311" s="48">
        <v>500</v>
      </c>
      <c r="H311" s="48">
        <v>500</v>
      </c>
      <c r="I311" s="48" t="s">
        <v>14</v>
      </c>
    </row>
    <row r="312" s="53" customFormat="1" ht="25.5" customHeight="1" spans="1:9">
      <c r="A312" s="147">
        <v>309</v>
      </c>
      <c r="B312" s="222" t="s">
        <v>1166</v>
      </c>
      <c r="C312" s="48" t="s">
        <v>21</v>
      </c>
      <c r="D312" s="48" t="s">
        <v>1165</v>
      </c>
      <c r="E312" s="48">
        <v>5</v>
      </c>
      <c r="F312" s="48">
        <v>2</v>
      </c>
      <c r="G312" s="48">
        <v>500</v>
      </c>
      <c r="H312" s="48">
        <v>1000</v>
      </c>
      <c r="I312" s="48" t="s">
        <v>14</v>
      </c>
    </row>
    <row r="313" s="53" customFormat="1" ht="25.5" customHeight="1" spans="1:9">
      <c r="A313" s="147">
        <v>310</v>
      </c>
      <c r="B313" s="222" t="s">
        <v>1167</v>
      </c>
      <c r="C313" s="48" t="s">
        <v>21</v>
      </c>
      <c r="D313" s="48" t="s">
        <v>1165</v>
      </c>
      <c r="E313" s="48">
        <v>9</v>
      </c>
      <c r="F313" s="48">
        <v>1</v>
      </c>
      <c r="G313" s="48">
        <v>500</v>
      </c>
      <c r="H313" s="48">
        <v>500</v>
      </c>
      <c r="I313" s="48" t="s">
        <v>14</v>
      </c>
    </row>
    <row r="314" s="53" customFormat="1" ht="25.5" customHeight="1" spans="1:9">
      <c r="A314" s="147">
        <v>311</v>
      </c>
      <c r="B314" s="222" t="s">
        <v>1168</v>
      </c>
      <c r="C314" s="48" t="s">
        <v>21</v>
      </c>
      <c r="D314" s="48" t="s">
        <v>1169</v>
      </c>
      <c r="E314" s="48">
        <v>6</v>
      </c>
      <c r="F314" s="48">
        <v>1</v>
      </c>
      <c r="G314" s="48">
        <v>500</v>
      </c>
      <c r="H314" s="48">
        <v>500</v>
      </c>
      <c r="I314" s="48" t="s">
        <v>14</v>
      </c>
    </row>
    <row r="315" s="53" customFormat="1" ht="25.5" customHeight="1" spans="1:9">
      <c r="A315" s="147">
        <v>312</v>
      </c>
      <c r="B315" s="222" t="s">
        <v>1170</v>
      </c>
      <c r="C315" s="48" t="s">
        <v>21</v>
      </c>
      <c r="D315" s="48" t="s">
        <v>1169</v>
      </c>
      <c r="E315" s="48">
        <v>12</v>
      </c>
      <c r="F315" s="48">
        <v>3</v>
      </c>
      <c r="G315" s="48">
        <v>500</v>
      </c>
      <c r="H315" s="48">
        <v>1500</v>
      </c>
      <c r="I315" s="48" t="s">
        <v>14</v>
      </c>
    </row>
    <row r="316" s="53" customFormat="1" ht="25.5" customHeight="1" spans="1:9">
      <c r="A316" s="147">
        <v>313</v>
      </c>
      <c r="B316" s="222" t="s">
        <v>1171</v>
      </c>
      <c r="C316" s="48" t="s">
        <v>21</v>
      </c>
      <c r="D316" s="48" t="s">
        <v>1169</v>
      </c>
      <c r="E316" s="48">
        <v>10</v>
      </c>
      <c r="F316" s="48">
        <v>6</v>
      </c>
      <c r="G316" s="48">
        <v>500</v>
      </c>
      <c r="H316" s="48">
        <v>3000</v>
      </c>
      <c r="I316" s="48" t="s">
        <v>14</v>
      </c>
    </row>
    <row r="317" s="53" customFormat="1" ht="25.5" customHeight="1" spans="1:9">
      <c r="A317" s="147">
        <v>314</v>
      </c>
      <c r="B317" s="222" t="s">
        <v>1172</v>
      </c>
      <c r="C317" s="48" t="s">
        <v>21</v>
      </c>
      <c r="D317" s="48" t="s">
        <v>1169</v>
      </c>
      <c r="E317" s="48">
        <v>6</v>
      </c>
      <c r="F317" s="48">
        <v>1</v>
      </c>
      <c r="G317" s="48">
        <v>500</v>
      </c>
      <c r="H317" s="48">
        <v>500</v>
      </c>
      <c r="I317" s="48" t="s">
        <v>14</v>
      </c>
    </row>
    <row r="318" s="53" customFormat="1" ht="25.5" customHeight="1" spans="1:9">
      <c r="A318" s="147">
        <v>315</v>
      </c>
      <c r="B318" s="222" t="s">
        <v>1173</v>
      </c>
      <c r="C318" s="48" t="s">
        <v>21</v>
      </c>
      <c r="D318" s="48" t="s">
        <v>1169</v>
      </c>
      <c r="E318" s="48">
        <v>5</v>
      </c>
      <c r="F318" s="48">
        <v>1</v>
      </c>
      <c r="G318" s="48">
        <v>500</v>
      </c>
      <c r="H318" s="48">
        <v>500</v>
      </c>
      <c r="I318" s="48" t="s">
        <v>14</v>
      </c>
    </row>
    <row r="319" s="53" customFormat="1" ht="25.5" customHeight="1" spans="1:9">
      <c r="A319" s="147">
        <v>316</v>
      </c>
      <c r="B319" s="222" t="s">
        <v>1174</v>
      </c>
      <c r="C319" s="48" t="s">
        <v>21</v>
      </c>
      <c r="D319" s="48" t="s">
        <v>1175</v>
      </c>
      <c r="E319" s="48">
        <v>7</v>
      </c>
      <c r="F319" s="48">
        <v>3</v>
      </c>
      <c r="G319" s="48">
        <v>500</v>
      </c>
      <c r="H319" s="48">
        <v>1500</v>
      </c>
      <c r="I319" s="48"/>
    </row>
    <row r="320" s="53" customFormat="1" ht="25.5" customHeight="1" spans="1:9">
      <c r="A320" s="147">
        <v>317</v>
      </c>
      <c r="B320" s="222" t="s">
        <v>1176</v>
      </c>
      <c r="C320" s="48" t="s">
        <v>21</v>
      </c>
      <c r="D320" s="48" t="s">
        <v>1175</v>
      </c>
      <c r="E320" s="48">
        <v>8</v>
      </c>
      <c r="F320" s="48">
        <v>1</v>
      </c>
      <c r="G320" s="48">
        <v>500</v>
      </c>
      <c r="H320" s="48">
        <v>500</v>
      </c>
      <c r="I320" s="48" t="s">
        <v>14</v>
      </c>
    </row>
    <row r="321" s="53" customFormat="1" ht="25.5" customHeight="1" spans="1:9">
      <c r="A321" s="147">
        <v>318</v>
      </c>
      <c r="B321" s="222" t="s">
        <v>1177</v>
      </c>
      <c r="C321" s="48" t="s">
        <v>21</v>
      </c>
      <c r="D321" s="48" t="s">
        <v>1175</v>
      </c>
      <c r="E321" s="48">
        <v>12</v>
      </c>
      <c r="F321" s="48">
        <v>1</v>
      </c>
      <c r="G321" s="48">
        <v>500</v>
      </c>
      <c r="H321" s="48">
        <v>500</v>
      </c>
      <c r="I321" s="48" t="s">
        <v>14</v>
      </c>
    </row>
    <row r="322" s="53" customFormat="1" ht="25.5" customHeight="1" spans="1:9">
      <c r="A322" s="147">
        <v>319</v>
      </c>
      <c r="B322" s="222" t="s">
        <v>1178</v>
      </c>
      <c r="C322" s="48" t="s">
        <v>21</v>
      </c>
      <c r="D322" s="48" t="s">
        <v>1175</v>
      </c>
      <c r="E322" s="48">
        <v>17</v>
      </c>
      <c r="F322" s="48">
        <v>2</v>
      </c>
      <c r="G322" s="48">
        <v>500</v>
      </c>
      <c r="H322" s="48">
        <v>1000</v>
      </c>
      <c r="I322" s="48" t="s">
        <v>14</v>
      </c>
    </row>
    <row r="323" s="53" customFormat="1" ht="25.5" customHeight="1" spans="1:9">
      <c r="A323" s="147">
        <v>320</v>
      </c>
      <c r="B323" s="222" t="s">
        <v>1179</v>
      </c>
      <c r="C323" s="48" t="s">
        <v>21</v>
      </c>
      <c r="D323" s="48" t="s">
        <v>1175</v>
      </c>
      <c r="E323" s="48">
        <v>8</v>
      </c>
      <c r="F323" s="48">
        <v>1</v>
      </c>
      <c r="G323" s="48">
        <v>500</v>
      </c>
      <c r="H323" s="48">
        <v>500</v>
      </c>
      <c r="I323" s="48" t="s">
        <v>14</v>
      </c>
    </row>
    <row r="324" s="53" customFormat="1" ht="25.5" customHeight="1" spans="1:9">
      <c r="A324" s="147">
        <v>321</v>
      </c>
      <c r="B324" s="222" t="s">
        <v>1180</v>
      </c>
      <c r="C324" s="48" t="s">
        <v>21</v>
      </c>
      <c r="D324" s="48" t="s">
        <v>1181</v>
      </c>
      <c r="E324" s="48">
        <v>8</v>
      </c>
      <c r="F324" s="48">
        <v>2</v>
      </c>
      <c r="G324" s="48">
        <v>500</v>
      </c>
      <c r="H324" s="48">
        <v>1000</v>
      </c>
      <c r="I324" s="48"/>
    </row>
    <row r="325" s="53" customFormat="1" ht="25.5" customHeight="1" spans="1:9">
      <c r="A325" s="147">
        <v>322</v>
      </c>
      <c r="B325" s="222" t="s">
        <v>1182</v>
      </c>
      <c r="C325" s="48" t="s">
        <v>21</v>
      </c>
      <c r="D325" s="48" t="s">
        <v>1181</v>
      </c>
      <c r="E325" s="48">
        <v>12</v>
      </c>
      <c r="F325" s="48">
        <v>1</v>
      </c>
      <c r="G325" s="48">
        <v>500</v>
      </c>
      <c r="H325" s="48">
        <v>500</v>
      </c>
      <c r="I325" s="48"/>
    </row>
    <row r="326" s="53" customFormat="1" ht="25.5" customHeight="1" spans="1:9">
      <c r="A326" s="147">
        <v>323</v>
      </c>
      <c r="B326" s="229" t="s">
        <v>1183</v>
      </c>
      <c r="C326" s="48" t="s">
        <v>21</v>
      </c>
      <c r="D326" s="48" t="s">
        <v>1181</v>
      </c>
      <c r="E326" s="48">
        <v>10</v>
      </c>
      <c r="F326" s="48">
        <v>1</v>
      </c>
      <c r="G326" s="48">
        <v>500</v>
      </c>
      <c r="H326" s="48">
        <v>500</v>
      </c>
      <c r="I326" s="48"/>
    </row>
    <row r="327" s="53" customFormat="1" ht="25.5" customHeight="1" spans="1:9">
      <c r="A327" s="147">
        <v>324</v>
      </c>
      <c r="B327" s="220" t="s">
        <v>1184</v>
      </c>
      <c r="C327" s="221" t="s">
        <v>21</v>
      </c>
      <c r="D327" s="221" t="s">
        <v>1181</v>
      </c>
      <c r="E327" s="221">
        <v>9</v>
      </c>
      <c r="F327" s="221">
        <v>1</v>
      </c>
      <c r="G327" s="221">
        <v>500</v>
      </c>
      <c r="H327" s="221">
        <v>500</v>
      </c>
      <c r="I327" s="231"/>
    </row>
    <row r="328" s="53" customFormat="1" ht="25.5" customHeight="1" spans="1:9">
      <c r="A328" s="147">
        <v>325</v>
      </c>
      <c r="B328" s="222" t="s">
        <v>1185</v>
      </c>
      <c r="C328" s="48" t="s">
        <v>21</v>
      </c>
      <c r="D328" s="48" t="s">
        <v>1186</v>
      </c>
      <c r="E328" s="48">
        <v>7</v>
      </c>
      <c r="F328" s="48">
        <v>2</v>
      </c>
      <c r="G328" s="48">
        <v>500</v>
      </c>
      <c r="H328" s="48">
        <v>1000</v>
      </c>
      <c r="I328" s="232"/>
    </row>
    <row r="329" s="53" customFormat="1" ht="25.5" customHeight="1" spans="1:9">
      <c r="A329" s="147">
        <v>326</v>
      </c>
      <c r="B329" s="222" t="s">
        <v>1187</v>
      </c>
      <c r="C329" s="48" t="s">
        <v>21</v>
      </c>
      <c r="D329" s="48" t="s">
        <v>1186</v>
      </c>
      <c r="E329" s="48">
        <v>7</v>
      </c>
      <c r="F329" s="48">
        <v>2</v>
      </c>
      <c r="G329" s="48">
        <v>500</v>
      </c>
      <c r="H329" s="48">
        <v>1000</v>
      </c>
      <c r="I329" s="232"/>
    </row>
    <row r="330" s="53" customFormat="1" ht="25.5" customHeight="1" spans="1:9">
      <c r="A330" s="147">
        <v>327</v>
      </c>
      <c r="B330" s="222" t="s">
        <v>1188</v>
      </c>
      <c r="C330" s="48" t="s">
        <v>21</v>
      </c>
      <c r="D330" s="48" t="s">
        <v>1186</v>
      </c>
      <c r="E330" s="48">
        <v>7</v>
      </c>
      <c r="F330" s="48">
        <v>2</v>
      </c>
      <c r="G330" s="48">
        <v>500</v>
      </c>
      <c r="H330" s="48">
        <v>1000</v>
      </c>
      <c r="I330" s="232"/>
    </row>
    <row r="331" s="53" customFormat="1" ht="25.5" customHeight="1" spans="1:9">
      <c r="A331" s="147">
        <v>328</v>
      </c>
      <c r="B331" s="222" t="s">
        <v>1189</v>
      </c>
      <c r="C331" s="48" t="s">
        <v>21</v>
      </c>
      <c r="D331" s="48" t="s">
        <v>1186</v>
      </c>
      <c r="E331" s="48">
        <v>9</v>
      </c>
      <c r="F331" s="48">
        <v>1</v>
      </c>
      <c r="G331" s="48">
        <v>500</v>
      </c>
      <c r="H331" s="48">
        <v>500</v>
      </c>
      <c r="I331" s="232"/>
    </row>
    <row r="332" s="53" customFormat="1" ht="25.5" customHeight="1" spans="1:9">
      <c r="A332" s="147">
        <v>329</v>
      </c>
      <c r="B332" s="222" t="s">
        <v>1190</v>
      </c>
      <c r="C332" s="48" t="s">
        <v>21</v>
      </c>
      <c r="D332" s="48" t="s">
        <v>1186</v>
      </c>
      <c r="E332" s="48">
        <v>6</v>
      </c>
      <c r="F332" s="48">
        <v>1</v>
      </c>
      <c r="G332" s="48">
        <v>500</v>
      </c>
      <c r="H332" s="48">
        <v>500</v>
      </c>
      <c r="I332" s="232"/>
    </row>
    <row r="333" s="53" customFormat="1" ht="25.5" customHeight="1" spans="1:9">
      <c r="A333" s="147">
        <v>330</v>
      </c>
      <c r="B333" s="222" t="s">
        <v>1191</v>
      </c>
      <c r="C333" s="48" t="s">
        <v>21</v>
      </c>
      <c r="D333" s="48" t="s">
        <v>1186</v>
      </c>
      <c r="E333" s="48">
        <v>5</v>
      </c>
      <c r="F333" s="48">
        <v>1</v>
      </c>
      <c r="G333" s="48">
        <v>500</v>
      </c>
      <c r="H333" s="48">
        <v>500</v>
      </c>
      <c r="I333" s="232"/>
    </row>
    <row r="334" s="53" customFormat="1" ht="25.5" customHeight="1" spans="1:9">
      <c r="A334" s="147">
        <v>331</v>
      </c>
      <c r="B334" s="222" t="s">
        <v>1192</v>
      </c>
      <c r="C334" s="48" t="s">
        <v>21</v>
      </c>
      <c r="D334" s="48" t="s">
        <v>1193</v>
      </c>
      <c r="E334" s="48">
        <v>11</v>
      </c>
      <c r="F334" s="48">
        <v>2</v>
      </c>
      <c r="G334" s="48">
        <v>500</v>
      </c>
      <c r="H334" s="48">
        <v>1000</v>
      </c>
      <c r="I334" s="232"/>
    </row>
    <row r="335" s="53" customFormat="1" ht="25.5" customHeight="1" spans="1:9">
      <c r="A335" s="147">
        <v>332</v>
      </c>
      <c r="B335" s="222" t="s">
        <v>1194</v>
      </c>
      <c r="C335" s="48" t="s">
        <v>21</v>
      </c>
      <c r="D335" s="48" t="s">
        <v>1193</v>
      </c>
      <c r="E335" s="48">
        <v>13</v>
      </c>
      <c r="F335" s="48">
        <v>5</v>
      </c>
      <c r="G335" s="48">
        <v>500</v>
      </c>
      <c r="H335" s="48">
        <v>2500</v>
      </c>
      <c r="I335" s="232"/>
    </row>
    <row r="336" s="53" customFormat="1" ht="25.5" customHeight="1" spans="1:9">
      <c r="A336" s="147">
        <v>333</v>
      </c>
      <c r="B336" s="222" t="s">
        <v>1195</v>
      </c>
      <c r="C336" s="48" t="s">
        <v>21</v>
      </c>
      <c r="D336" s="48" t="s">
        <v>1193</v>
      </c>
      <c r="E336" s="48">
        <v>9</v>
      </c>
      <c r="F336" s="48">
        <v>1</v>
      </c>
      <c r="G336" s="48">
        <v>500</v>
      </c>
      <c r="H336" s="48">
        <v>500</v>
      </c>
      <c r="I336" s="232"/>
    </row>
    <row r="337" s="53" customFormat="1" ht="25.5" customHeight="1" spans="1:9">
      <c r="A337" s="147">
        <v>334</v>
      </c>
      <c r="B337" s="222" t="s">
        <v>1196</v>
      </c>
      <c r="C337" s="48" t="s">
        <v>21</v>
      </c>
      <c r="D337" s="48" t="s">
        <v>1193</v>
      </c>
      <c r="E337" s="48">
        <v>6</v>
      </c>
      <c r="F337" s="48">
        <v>1</v>
      </c>
      <c r="G337" s="48">
        <v>500</v>
      </c>
      <c r="H337" s="48">
        <v>500</v>
      </c>
      <c r="I337" s="232"/>
    </row>
    <row r="338" s="53" customFormat="1" ht="25.5" customHeight="1" spans="1:9">
      <c r="A338" s="147">
        <v>335</v>
      </c>
      <c r="B338" s="222" t="s">
        <v>1197</v>
      </c>
      <c r="C338" s="48" t="s">
        <v>21</v>
      </c>
      <c r="D338" s="48" t="s">
        <v>1198</v>
      </c>
      <c r="E338" s="48">
        <v>6</v>
      </c>
      <c r="F338" s="48">
        <v>1</v>
      </c>
      <c r="G338" s="48">
        <v>500</v>
      </c>
      <c r="H338" s="48">
        <v>500</v>
      </c>
      <c r="I338" s="232"/>
    </row>
    <row r="339" s="53" customFormat="1" ht="25.5" customHeight="1" spans="1:9">
      <c r="A339" s="147">
        <v>336</v>
      </c>
      <c r="B339" s="222" t="s">
        <v>1199</v>
      </c>
      <c r="C339" s="48" t="s">
        <v>21</v>
      </c>
      <c r="D339" s="48" t="s">
        <v>1198</v>
      </c>
      <c r="E339" s="48">
        <v>16</v>
      </c>
      <c r="F339" s="48">
        <v>5</v>
      </c>
      <c r="G339" s="48">
        <v>500</v>
      </c>
      <c r="H339" s="48">
        <v>2500</v>
      </c>
      <c r="I339" s="232"/>
    </row>
    <row r="340" s="53" customFormat="1" ht="25.5" customHeight="1" spans="1:9">
      <c r="A340" s="147">
        <v>337</v>
      </c>
      <c r="B340" s="222" t="s">
        <v>1200</v>
      </c>
      <c r="C340" s="48" t="s">
        <v>21</v>
      </c>
      <c r="D340" s="48" t="s">
        <v>1198</v>
      </c>
      <c r="E340" s="48">
        <v>21</v>
      </c>
      <c r="F340" s="48">
        <v>4</v>
      </c>
      <c r="G340" s="48">
        <v>500</v>
      </c>
      <c r="H340" s="48">
        <v>2000</v>
      </c>
      <c r="I340" s="232"/>
    </row>
    <row r="341" s="53" customFormat="1" ht="25.5" customHeight="1" spans="1:9">
      <c r="A341" s="147">
        <v>338</v>
      </c>
      <c r="B341" s="222" t="s">
        <v>1201</v>
      </c>
      <c r="C341" s="48" t="s">
        <v>21</v>
      </c>
      <c r="D341" s="48" t="s">
        <v>1198</v>
      </c>
      <c r="E341" s="48">
        <v>37</v>
      </c>
      <c r="F341" s="48">
        <v>1</v>
      </c>
      <c r="G341" s="48">
        <v>500</v>
      </c>
      <c r="H341" s="48">
        <v>500</v>
      </c>
      <c r="I341" s="232"/>
    </row>
    <row r="342" s="53" customFormat="1" ht="25.5" customHeight="1" spans="1:9">
      <c r="A342" s="147">
        <v>339</v>
      </c>
      <c r="B342" s="222" t="s">
        <v>1202</v>
      </c>
      <c r="C342" s="48" t="s">
        <v>21</v>
      </c>
      <c r="D342" s="48" t="s">
        <v>1198</v>
      </c>
      <c r="E342" s="48">
        <v>10</v>
      </c>
      <c r="F342" s="48">
        <v>3</v>
      </c>
      <c r="G342" s="48">
        <v>500</v>
      </c>
      <c r="H342" s="48">
        <v>1500</v>
      </c>
      <c r="I342" s="232"/>
    </row>
    <row r="343" s="53" customFormat="1" ht="25.5" customHeight="1" spans="1:9">
      <c r="A343" s="147">
        <v>340</v>
      </c>
      <c r="B343" s="222" t="s">
        <v>1203</v>
      </c>
      <c r="C343" s="48" t="s">
        <v>21</v>
      </c>
      <c r="D343" s="48" t="s">
        <v>1198</v>
      </c>
      <c r="E343" s="48">
        <v>24</v>
      </c>
      <c r="F343" s="48">
        <v>3</v>
      </c>
      <c r="G343" s="48">
        <v>500</v>
      </c>
      <c r="H343" s="48">
        <v>1500</v>
      </c>
      <c r="I343" s="232"/>
    </row>
    <row r="344" s="53" customFormat="1" ht="25.5" customHeight="1" spans="1:9">
      <c r="A344" s="147">
        <v>341</v>
      </c>
      <c r="B344" s="222" t="s">
        <v>1204</v>
      </c>
      <c r="C344" s="48" t="s">
        <v>21</v>
      </c>
      <c r="D344" s="48" t="s">
        <v>1198</v>
      </c>
      <c r="E344" s="48">
        <v>8</v>
      </c>
      <c r="F344" s="48">
        <v>1</v>
      </c>
      <c r="G344" s="48">
        <v>500</v>
      </c>
      <c r="H344" s="48">
        <v>500</v>
      </c>
      <c r="I344" s="232"/>
    </row>
    <row r="345" s="53" customFormat="1" ht="25.5" customHeight="1" spans="1:9">
      <c r="A345" s="147">
        <v>342</v>
      </c>
      <c r="B345" s="222" t="s">
        <v>1205</v>
      </c>
      <c r="C345" s="48" t="s">
        <v>21</v>
      </c>
      <c r="D345" s="48" t="s">
        <v>1198</v>
      </c>
      <c r="E345" s="48">
        <v>11</v>
      </c>
      <c r="F345" s="48">
        <v>2</v>
      </c>
      <c r="G345" s="48">
        <v>500</v>
      </c>
      <c r="H345" s="48">
        <v>1000</v>
      </c>
      <c r="I345" s="232"/>
    </row>
    <row r="346" s="53" customFormat="1" ht="25.5" customHeight="1" spans="1:9">
      <c r="A346" s="147">
        <v>343</v>
      </c>
      <c r="B346" s="236" t="s">
        <v>1206</v>
      </c>
      <c r="C346" s="48" t="s">
        <v>21</v>
      </c>
      <c r="D346" s="48" t="s">
        <v>1198</v>
      </c>
      <c r="E346" s="48">
        <v>12</v>
      </c>
      <c r="F346" s="48">
        <v>2</v>
      </c>
      <c r="G346" s="48">
        <v>500</v>
      </c>
      <c r="H346" s="48">
        <v>1000</v>
      </c>
      <c r="I346" s="232"/>
    </row>
    <row r="347" s="53" customFormat="1" ht="25.5" customHeight="1" spans="1:9">
      <c r="A347" s="147">
        <v>344</v>
      </c>
      <c r="B347" s="222" t="s">
        <v>1081</v>
      </c>
      <c r="C347" s="48" t="s">
        <v>21</v>
      </c>
      <c r="D347" s="48" t="s">
        <v>1198</v>
      </c>
      <c r="E347" s="48">
        <v>5</v>
      </c>
      <c r="F347" s="48">
        <v>1</v>
      </c>
      <c r="G347" s="48">
        <v>500</v>
      </c>
      <c r="H347" s="48">
        <v>500</v>
      </c>
      <c r="I347" s="232"/>
    </row>
    <row r="348" s="53" customFormat="1" ht="25.5" customHeight="1" spans="1:9">
      <c r="A348" s="147">
        <v>345</v>
      </c>
      <c r="B348" s="222" t="s">
        <v>1207</v>
      </c>
      <c r="C348" s="48" t="s">
        <v>21</v>
      </c>
      <c r="D348" s="48" t="s">
        <v>1208</v>
      </c>
      <c r="E348" s="48">
        <v>10</v>
      </c>
      <c r="F348" s="48">
        <v>1</v>
      </c>
      <c r="G348" s="48">
        <v>500</v>
      </c>
      <c r="H348" s="48">
        <v>500</v>
      </c>
      <c r="I348" s="232"/>
    </row>
    <row r="349" s="53" customFormat="1" ht="25.5" customHeight="1" spans="1:9">
      <c r="A349" s="147">
        <v>346</v>
      </c>
      <c r="B349" s="222" t="s">
        <v>1209</v>
      </c>
      <c r="C349" s="48" t="s">
        <v>21</v>
      </c>
      <c r="D349" s="48" t="s">
        <v>1208</v>
      </c>
      <c r="E349" s="48">
        <v>7</v>
      </c>
      <c r="F349" s="48">
        <v>1</v>
      </c>
      <c r="G349" s="48">
        <v>500</v>
      </c>
      <c r="H349" s="48">
        <v>500</v>
      </c>
      <c r="I349" s="232"/>
    </row>
    <row r="350" s="53" customFormat="1" ht="25.5" customHeight="1" spans="1:9">
      <c r="A350" s="147">
        <v>347</v>
      </c>
      <c r="B350" s="222" t="s">
        <v>1210</v>
      </c>
      <c r="C350" s="48" t="s">
        <v>21</v>
      </c>
      <c r="D350" s="48" t="s">
        <v>1211</v>
      </c>
      <c r="E350" s="48">
        <v>5</v>
      </c>
      <c r="F350" s="48">
        <v>1</v>
      </c>
      <c r="G350" s="48">
        <v>500</v>
      </c>
      <c r="H350" s="48">
        <v>500</v>
      </c>
      <c r="I350" s="232"/>
    </row>
    <row r="351" s="53" customFormat="1" ht="25.5" customHeight="1" spans="1:9">
      <c r="A351" s="147">
        <v>348</v>
      </c>
      <c r="B351" s="222" t="s">
        <v>1212</v>
      </c>
      <c r="C351" s="48" t="s">
        <v>21</v>
      </c>
      <c r="D351" s="48" t="s">
        <v>1213</v>
      </c>
      <c r="E351" s="48">
        <v>5</v>
      </c>
      <c r="F351" s="48">
        <v>1</v>
      </c>
      <c r="G351" s="48">
        <v>500</v>
      </c>
      <c r="H351" s="48">
        <v>500</v>
      </c>
      <c r="I351" s="232"/>
    </row>
    <row r="352" s="53" customFormat="1" ht="25.5" customHeight="1" spans="1:9">
      <c r="A352" s="147">
        <v>349</v>
      </c>
      <c r="B352" s="222" t="s">
        <v>1214</v>
      </c>
      <c r="C352" s="48" t="s">
        <v>21</v>
      </c>
      <c r="D352" s="48" t="s">
        <v>1213</v>
      </c>
      <c r="E352" s="48">
        <v>5</v>
      </c>
      <c r="F352" s="48">
        <v>2</v>
      </c>
      <c r="G352" s="48">
        <v>500</v>
      </c>
      <c r="H352" s="48">
        <v>1000</v>
      </c>
      <c r="I352" s="232"/>
    </row>
    <row r="353" s="53" customFormat="1" ht="25.5" customHeight="1" spans="1:9">
      <c r="A353" s="147">
        <v>350</v>
      </c>
      <c r="B353" s="222" t="s">
        <v>1215</v>
      </c>
      <c r="C353" s="48" t="s">
        <v>21</v>
      </c>
      <c r="D353" s="48" t="s">
        <v>1213</v>
      </c>
      <c r="E353" s="48">
        <v>6</v>
      </c>
      <c r="F353" s="48">
        <v>1</v>
      </c>
      <c r="G353" s="48">
        <v>500</v>
      </c>
      <c r="H353" s="48">
        <v>500</v>
      </c>
      <c r="I353" s="232"/>
    </row>
    <row r="354" s="53" customFormat="1" ht="25.5" customHeight="1" spans="1:9">
      <c r="A354" s="147">
        <v>351</v>
      </c>
      <c r="B354" s="222" t="s">
        <v>1216</v>
      </c>
      <c r="C354" s="48" t="s">
        <v>21</v>
      </c>
      <c r="D354" s="48" t="s">
        <v>1213</v>
      </c>
      <c r="E354" s="48">
        <v>5</v>
      </c>
      <c r="F354" s="48">
        <v>2</v>
      </c>
      <c r="G354" s="48">
        <v>500</v>
      </c>
      <c r="H354" s="48">
        <v>1000</v>
      </c>
      <c r="I354" s="232"/>
    </row>
    <row r="355" s="53" customFormat="1" ht="25.5" customHeight="1" spans="1:9">
      <c r="A355" s="147">
        <v>352</v>
      </c>
      <c r="B355" s="222" t="s">
        <v>1217</v>
      </c>
      <c r="C355" s="48" t="s">
        <v>21</v>
      </c>
      <c r="D355" s="48" t="s">
        <v>1213</v>
      </c>
      <c r="E355" s="48">
        <v>9</v>
      </c>
      <c r="F355" s="48">
        <v>4</v>
      </c>
      <c r="G355" s="48">
        <v>500</v>
      </c>
      <c r="H355" s="48">
        <v>2000</v>
      </c>
      <c r="I355" s="232"/>
    </row>
    <row r="356" s="53" customFormat="1" ht="25.5" customHeight="1" spans="1:9">
      <c r="A356" s="147">
        <v>353</v>
      </c>
      <c r="B356" s="222" t="s">
        <v>1218</v>
      </c>
      <c r="C356" s="48" t="s">
        <v>21</v>
      </c>
      <c r="D356" s="48" t="s">
        <v>1213</v>
      </c>
      <c r="E356" s="48">
        <v>5</v>
      </c>
      <c r="F356" s="48">
        <v>2</v>
      </c>
      <c r="G356" s="48">
        <v>500</v>
      </c>
      <c r="H356" s="48">
        <v>1000</v>
      </c>
      <c r="I356" s="232"/>
    </row>
    <row r="357" s="53" customFormat="1" ht="25.5" customHeight="1" spans="1:9">
      <c r="A357" s="147">
        <v>354</v>
      </c>
      <c r="B357" s="222" t="s">
        <v>1219</v>
      </c>
      <c r="C357" s="48" t="s">
        <v>21</v>
      </c>
      <c r="D357" s="48" t="s">
        <v>1213</v>
      </c>
      <c r="E357" s="48">
        <v>7</v>
      </c>
      <c r="F357" s="48">
        <v>2</v>
      </c>
      <c r="G357" s="48">
        <v>500</v>
      </c>
      <c r="H357" s="48">
        <v>1000</v>
      </c>
      <c r="I357" s="232"/>
    </row>
    <row r="358" s="53" customFormat="1" ht="25.5" customHeight="1" spans="1:9">
      <c r="A358" s="147">
        <v>355</v>
      </c>
      <c r="B358" s="221" t="s">
        <v>1220</v>
      </c>
      <c r="C358" s="221" t="s">
        <v>21</v>
      </c>
      <c r="D358" s="221" t="s">
        <v>1221</v>
      </c>
      <c r="E358" s="221">
        <v>7</v>
      </c>
      <c r="F358" s="221">
        <v>1</v>
      </c>
      <c r="G358" s="221">
        <v>500</v>
      </c>
      <c r="H358" s="221">
        <v>500</v>
      </c>
      <c r="I358" s="231"/>
    </row>
    <row r="359" s="53" customFormat="1" ht="25.5" customHeight="1" spans="1:9">
      <c r="A359" s="147">
        <v>356</v>
      </c>
      <c r="B359" s="48" t="s">
        <v>1222</v>
      </c>
      <c r="C359" s="48" t="s">
        <v>21</v>
      </c>
      <c r="D359" s="48" t="s">
        <v>1221</v>
      </c>
      <c r="E359" s="48">
        <v>10</v>
      </c>
      <c r="F359" s="48">
        <v>3</v>
      </c>
      <c r="G359" s="48">
        <v>500</v>
      </c>
      <c r="H359" s="48">
        <v>1500</v>
      </c>
      <c r="I359" s="232"/>
    </row>
    <row r="360" s="53" customFormat="1" ht="25.5" customHeight="1" spans="1:9">
      <c r="A360" s="147">
        <v>357</v>
      </c>
      <c r="B360" s="48" t="s">
        <v>1223</v>
      </c>
      <c r="C360" s="48" t="s">
        <v>21</v>
      </c>
      <c r="D360" s="48" t="s">
        <v>1221</v>
      </c>
      <c r="E360" s="48">
        <v>5</v>
      </c>
      <c r="F360" s="48">
        <v>2</v>
      </c>
      <c r="G360" s="48">
        <v>500</v>
      </c>
      <c r="H360" s="48">
        <v>1000</v>
      </c>
      <c r="I360" s="232"/>
    </row>
    <row r="361" s="53" customFormat="1" ht="25.5" customHeight="1" spans="1:9">
      <c r="A361" s="147">
        <v>358</v>
      </c>
      <c r="B361" s="48" t="s">
        <v>1224</v>
      </c>
      <c r="C361" s="48" t="s">
        <v>21</v>
      </c>
      <c r="D361" s="48" t="s">
        <v>1225</v>
      </c>
      <c r="E361" s="48">
        <v>6</v>
      </c>
      <c r="F361" s="48">
        <v>1</v>
      </c>
      <c r="G361" s="48">
        <v>500</v>
      </c>
      <c r="H361" s="48">
        <v>500</v>
      </c>
      <c r="I361" s="232"/>
    </row>
    <row r="362" s="53" customFormat="1" ht="25.5" customHeight="1" spans="1:9">
      <c r="A362" s="147">
        <v>359</v>
      </c>
      <c r="B362" s="48" t="s">
        <v>1226</v>
      </c>
      <c r="C362" s="48" t="s">
        <v>21</v>
      </c>
      <c r="D362" s="48" t="s">
        <v>1225</v>
      </c>
      <c r="E362" s="48">
        <v>11</v>
      </c>
      <c r="F362" s="48">
        <v>2</v>
      </c>
      <c r="G362" s="48">
        <v>500</v>
      </c>
      <c r="H362" s="48">
        <v>1000</v>
      </c>
      <c r="I362" s="232"/>
    </row>
    <row r="363" s="53" customFormat="1" ht="25.5" customHeight="1" spans="1:9">
      <c r="A363" s="147">
        <v>360</v>
      </c>
      <c r="B363" s="48" t="s">
        <v>695</v>
      </c>
      <c r="C363" s="48" t="s">
        <v>21</v>
      </c>
      <c r="D363" s="48" t="s">
        <v>1225</v>
      </c>
      <c r="E363" s="48">
        <v>6</v>
      </c>
      <c r="F363" s="48">
        <v>1</v>
      </c>
      <c r="G363" s="48">
        <v>500</v>
      </c>
      <c r="H363" s="48">
        <v>500</v>
      </c>
      <c r="I363" s="232"/>
    </row>
    <row r="364" s="53" customFormat="1" ht="25.5" customHeight="1" spans="1:9">
      <c r="A364" s="147">
        <v>361</v>
      </c>
      <c r="B364" s="48" t="s">
        <v>1227</v>
      </c>
      <c r="C364" s="48" t="s">
        <v>21</v>
      </c>
      <c r="D364" s="48" t="s">
        <v>1228</v>
      </c>
      <c r="E364" s="48">
        <v>5</v>
      </c>
      <c r="F364" s="48">
        <v>1</v>
      </c>
      <c r="G364" s="48">
        <v>500</v>
      </c>
      <c r="H364" s="48">
        <v>500</v>
      </c>
      <c r="I364" s="232"/>
    </row>
    <row r="365" s="53" customFormat="1" ht="25.5" customHeight="1" spans="1:9">
      <c r="A365" s="147">
        <v>362</v>
      </c>
      <c r="B365" s="48" t="s">
        <v>1229</v>
      </c>
      <c r="C365" s="48" t="s">
        <v>21</v>
      </c>
      <c r="D365" s="48" t="s">
        <v>1228</v>
      </c>
      <c r="E365" s="48">
        <v>7</v>
      </c>
      <c r="F365" s="48">
        <v>1</v>
      </c>
      <c r="G365" s="48">
        <v>500</v>
      </c>
      <c r="H365" s="48">
        <v>500</v>
      </c>
      <c r="I365" s="232"/>
    </row>
    <row r="366" s="53" customFormat="1" ht="25.5" customHeight="1" spans="1:9">
      <c r="A366" s="147">
        <v>363</v>
      </c>
      <c r="B366" s="48" t="s">
        <v>1230</v>
      </c>
      <c r="C366" s="48" t="s">
        <v>21</v>
      </c>
      <c r="D366" s="48" t="s">
        <v>1228</v>
      </c>
      <c r="E366" s="48">
        <v>7</v>
      </c>
      <c r="F366" s="48">
        <v>3</v>
      </c>
      <c r="G366" s="48">
        <v>500</v>
      </c>
      <c r="H366" s="48">
        <v>1500</v>
      </c>
      <c r="I366" s="232"/>
    </row>
    <row r="367" s="53" customFormat="1" ht="25.5" customHeight="1" spans="1:9">
      <c r="A367" s="147">
        <v>364</v>
      </c>
      <c r="B367" s="48" t="s">
        <v>1231</v>
      </c>
      <c r="C367" s="48" t="s">
        <v>21</v>
      </c>
      <c r="D367" s="48" t="s">
        <v>1228</v>
      </c>
      <c r="E367" s="48">
        <v>5</v>
      </c>
      <c r="F367" s="48">
        <v>1</v>
      </c>
      <c r="G367" s="48">
        <v>500</v>
      </c>
      <c r="H367" s="48">
        <v>500</v>
      </c>
      <c r="I367" s="232"/>
    </row>
    <row r="368" s="53" customFormat="1" ht="25.5" customHeight="1" spans="1:9">
      <c r="A368" s="147">
        <v>365</v>
      </c>
      <c r="B368" s="48" t="s">
        <v>1232</v>
      </c>
      <c r="C368" s="48" t="s">
        <v>21</v>
      </c>
      <c r="D368" s="48" t="s">
        <v>1228</v>
      </c>
      <c r="E368" s="48">
        <v>13</v>
      </c>
      <c r="F368" s="48">
        <v>3</v>
      </c>
      <c r="G368" s="48">
        <v>500</v>
      </c>
      <c r="H368" s="48">
        <v>1500</v>
      </c>
      <c r="I368" s="232"/>
    </row>
    <row r="369" s="53" customFormat="1" ht="25.5" customHeight="1" spans="1:9">
      <c r="A369" s="147">
        <v>366</v>
      </c>
      <c r="B369" s="48" t="s">
        <v>1233</v>
      </c>
      <c r="C369" s="48" t="s">
        <v>21</v>
      </c>
      <c r="D369" s="48" t="s">
        <v>1234</v>
      </c>
      <c r="E369" s="48">
        <v>6</v>
      </c>
      <c r="F369" s="48">
        <v>1</v>
      </c>
      <c r="G369" s="48">
        <v>500</v>
      </c>
      <c r="H369" s="48">
        <v>500</v>
      </c>
      <c r="I369" s="232"/>
    </row>
    <row r="370" s="53" customFormat="1" ht="25.5" customHeight="1" spans="1:9">
      <c r="A370" s="147">
        <v>367</v>
      </c>
      <c r="B370" s="48" t="s">
        <v>1235</v>
      </c>
      <c r="C370" s="48" t="s">
        <v>21</v>
      </c>
      <c r="D370" s="48" t="s">
        <v>1234</v>
      </c>
      <c r="E370" s="48">
        <v>7</v>
      </c>
      <c r="F370" s="48">
        <v>2</v>
      </c>
      <c r="G370" s="48">
        <v>500</v>
      </c>
      <c r="H370" s="48">
        <v>1000</v>
      </c>
      <c r="I370" s="232"/>
    </row>
    <row r="371" s="53" customFormat="1" ht="25.5" customHeight="1" spans="1:9">
      <c r="A371" s="147">
        <v>368</v>
      </c>
      <c r="B371" s="48" t="s">
        <v>1236</v>
      </c>
      <c r="C371" s="48" t="s">
        <v>21</v>
      </c>
      <c r="D371" s="48" t="s">
        <v>1234</v>
      </c>
      <c r="E371" s="48">
        <v>6</v>
      </c>
      <c r="F371" s="48">
        <v>1</v>
      </c>
      <c r="G371" s="48">
        <v>500</v>
      </c>
      <c r="H371" s="48">
        <v>500</v>
      </c>
      <c r="I371" s="232"/>
    </row>
    <row r="372" s="53" customFormat="1" ht="25.5" customHeight="1" spans="1:9">
      <c r="A372" s="147">
        <v>369</v>
      </c>
      <c r="B372" s="48" t="s">
        <v>1237</v>
      </c>
      <c r="C372" s="48" t="s">
        <v>21</v>
      </c>
      <c r="D372" s="48" t="s">
        <v>1234</v>
      </c>
      <c r="E372" s="48">
        <v>5</v>
      </c>
      <c r="F372" s="48">
        <v>2</v>
      </c>
      <c r="G372" s="48">
        <v>500</v>
      </c>
      <c r="H372" s="48">
        <v>1000</v>
      </c>
      <c r="I372" s="232"/>
    </row>
    <row r="373" s="53" customFormat="1" ht="25.5" customHeight="1" spans="1:9">
      <c r="A373" s="147">
        <v>370</v>
      </c>
      <c r="B373" s="48" t="s">
        <v>1238</v>
      </c>
      <c r="C373" s="48" t="s">
        <v>21</v>
      </c>
      <c r="D373" s="48" t="s">
        <v>1234</v>
      </c>
      <c r="E373" s="48">
        <v>5</v>
      </c>
      <c r="F373" s="48">
        <v>1</v>
      </c>
      <c r="G373" s="48">
        <v>500</v>
      </c>
      <c r="H373" s="48">
        <v>500</v>
      </c>
      <c r="I373" s="232"/>
    </row>
    <row r="374" s="53" customFormat="1" ht="25.5" customHeight="1" spans="1:9">
      <c r="A374" s="147">
        <v>371</v>
      </c>
      <c r="B374" s="48" t="s">
        <v>1239</v>
      </c>
      <c r="C374" s="48" t="s">
        <v>21</v>
      </c>
      <c r="D374" s="48" t="s">
        <v>1234</v>
      </c>
      <c r="E374" s="48">
        <v>5</v>
      </c>
      <c r="F374" s="48">
        <v>2</v>
      </c>
      <c r="G374" s="48">
        <v>500</v>
      </c>
      <c r="H374" s="48">
        <v>1000</v>
      </c>
      <c r="I374" s="232"/>
    </row>
    <row r="375" s="53" customFormat="1" ht="25.5" customHeight="1" spans="1:9">
      <c r="A375" s="147">
        <v>372</v>
      </c>
      <c r="B375" s="48" t="s">
        <v>1240</v>
      </c>
      <c r="C375" s="48" t="s">
        <v>21</v>
      </c>
      <c r="D375" s="48" t="s">
        <v>1234</v>
      </c>
      <c r="E375" s="48">
        <v>8</v>
      </c>
      <c r="F375" s="48">
        <v>2</v>
      </c>
      <c r="G375" s="48">
        <v>500</v>
      </c>
      <c r="H375" s="48">
        <v>1000</v>
      </c>
      <c r="I375" s="232"/>
    </row>
    <row r="376" s="53" customFormat="1" ht="25.5" customHeight="1" spans="1:9">
      <c r="A376" s="147">
        <v>373</v>
      </c>
      <c r="B376" s="48" t="s">
        <v>1241</v>
      </c>
      <c r="C376" s="48" t="s">
        <v>21</v>
      </c>
      <c r="D376" s="48" t="s">
        <v>1242</v>
      </c>
      <c r="E376" s="48">
        <v>9</v>
      </c>
      <c r="F376" s="48">
        <v>2</v>
      </c>
      <c r="G376" s="48">
        <v>500</v>
      </c>
      <c r="H376" s="48">
        <v>1000</v>
      </c>
      <c r="I376" s="232"/>
    </row>
    <row r="377" s="53" customFormat="1" ht="25.5" customHeight="1" spans="1:9">
      <c r="A377" s="147">
        <v>374</v>
      </c>
      <c r="B377" s="48" t="s">
        <v>1243</v>
      </c>
      <c r="C377" s="48" t="s">
        <v>21</v>
      </c>
      <c r="D377" s="48" t="s">
        <v>1242</v>
      </c>
      <c r="E377" s="48">
        <v>7</v>
      </c>
      <c r="F377" s="48">
        <v>1</v>
      </c>
      <c r="G377" s="48">
        <v>500</v>
      </c>
      <c r="H377" s="48">
        <v>500</v>
      </c>
      <c r="I377" s="232"/>
    </row>
    <row r="378" s="53" customFormat="1" ht="25.5" customHeight="1" spans="1:9">
      <c r="A378" s="147">
        <v>375</v>
      </c>
      <c r="B378" s="48" t="s">
        <v>1244</v>
      </c>
      <c r="C378" s="48" t="s">
        <v>21</v>
      </c>
      <c r="D378" s="48" t="s">
        <v>1245</v>
      </c>
      <c r="E378" s="48">
        <v>7</v>
      </c>
      <c r="F378" s="48">
        <v>3</v>
      </c>
      <c r="G378" s="48">
        <v>500</v>
      </c>
      <c r="H378" s="48">
        <v>1500</v>
      </c>
      <c r="I378" s="232"/>
    </row>
    <row r="379" s="53" customFormat="1" ht="25.5" customHeight="1" spans="1:9">
      <c r="A379" s="147">
        <v>376</v>
      </c>
      <c r="B379" s="48" t="s">
        <v>1246</v>
      </c>
      <c r="C379" s="48" t="s">
        <v>21</v>
      </c>
      <c r="D379" s="48" t="s">
        <v>1245</v>
      </c>
      <c r="E379" s="48">
        <v>5</v>
      </c>
      <c r="F379" s="48">
        <v>1</v>
      </c>
      <c r="G379" s="48">
        <v>500</v>
      </c>
      <c r="H379" s="48">
        <v>500</v>
      </c>
      <c r="I379" s="232"/>
    </row>
    <row r="380" s="53" customFormat="1" ht="25.5" customHeight="1" spans="1:9">
      <c r="A380" s="147">
        <v>377</v>
      </c>
      <c r="B380" s="48" t="s">
        <v>1247</v>
      </c>
      <c r="C380" s="48" t="s">
        <v>21</v>
      </c>
      <c r="D380" s="48" t="s">
        <v>1245</v>
      </c>
      <c r="E380" s="48">
        <v>11</v>
      </c>
      <c r="F380" s="48">
        <v>1</v>
      </c>
      <c r="G380" s="48">
        <v>500</v>
      </c>
      <c r="H380" s="48">
        <v>500</v>
      </c>
      <c r="I380" s="232"/>
    </row>
    <row r="381" s="53" customFormat="1" ht="25.5" customHeight="1" spans="1:9">
      <c r="A381" s="147">
        <v>378</v>
      </c>
      <c r="B381" s="48" t="s">
        <v>1248</v>
      </c>
      <c r="C381" s="48" t="s">
        <v>21</v>
      </c>
      <c r="D381" s="48" t="s">
        <v>1245</v>
      </c>
      <c r="E381" s="48">
        <v>8</v>
      </c>
      <c r="F381" s="48">
        <v>1</v>
      </c>
      <c r="G381" s="48">
        <v>500</v>
      </c>
      <c r="H381" s="48">
        <v>500</v>
      </c>
      <c r="I381" s="232"/>
    </row>
    <row r="382" s="53" customFormat="1" ht="25.5" customHeight="1" spans="1:9">
      <c r="A382" s="147">
        <v>379</v>
      </c>
      <c r="B382" s="48" t="s">
        <v>1249</v>
      </c>
      <c r="C382" s="48" t="s">
        <v>21</v>
      </c>
      <c r="D382" s="48" t="s">
        <v>1245</v>
      </c>
      <c r="E382" s="48">
        <v>6</v>
      </c>
      <c r="F382" s="48">
        <v>1</v>
      </c>
      <c r="G382" s="48">
        <v>500</v>
      </c>
      <c r="H382" s="48">
        <v>500</v>
      </c>
      <c r="I382" s="232"/>
    </row>
    <row r="383" s="53" customFormat="1" ht="25.5" customHeight="1" spans="1:9">
      <c r="A383" s="147">
        <v>380</v>
      </c>
      <c r="B383" s="48" t="s">
        <v>1250</v>
      </c>
      <c r="C383" s="48" t="s">
        <v>21</v>
      </c>
      <c r="D383" s="48" t="s">
        <v>1245</v>
      </c>
      <c r="E383" s="48">
        <v>12</v>
      </c>
      <c r="F383" s="48">
        <v>3</v>
      </c>
      <c r="G383" s="48">
        <v>500</v>
      </c>
      <c r="H383" s="48">
        <v>1500</v>
      </c>
      <c r="I383" s="237"/>
    </row>
    <row r="384" s="53" customFormat="1" ht="25.5" customHeight="1" spans="1:9">
      <c r="A384" s="147">
        <v>381</v>
      </c>
      <c r="B384" s="48" t="s">
        <v>1251</v>
      </c>
      <c r="C384" s="48" t="s">
        <v>21</v>
      </c>
      <c r="D384" s="48" t="s">
        <v>1245</v>
      </c>
      <c r="E384" s="48">
        <v>12</v>
      </c>
      <c r="F384" s="48">
        <v>2</v>
      </c>
      <c r="G384" s="48">
        <v>500</v>
      </c>
      <c r="H384" s="48">
        <v>1000</v>
      </c>
      <c r="I384" s="232"/>
    </row>
    <row r="385" s="53" customFormat="1" ht="25.5" customHeight="1" spans="1:9">
      <c r="A385" s="147">
        <v>382</v>
      </c>
      <c r="B385" s="48" t="s">
        <v>1252</v>
      </c>
      <c r="C385" s="48" t="s">
        <v>21</v>
      </c>
      <c r="D385" s="48" t="s">
        <v>1245</v>
      </c>
      <c r="E385" s="48">
        <v>5</v>
      </c>
      <c r="F385" s="48">
        <v>1</v>
      </c>
      <c r="G385" s="48">
        <v>500</v>
      </c>
      <c r="H385" s="48">
        <v>500</v>
      </c>
      <c r="I385" s="232"/>
    </row>
    <row r="386" s="53" customFormat="1" ht="25.5" customHeight="1" spans="1:9">
      <c r="A386" s="147">
        <v>383</v>
      </c>
      <c r="B386" s="48" t="s">
        <v>1253</v>
      </c>
      <c r="C386" s="48" t="s">
        <v>21</v>
      </c>
      <c r="D386" s="48" t="s">
        <v>1245</v>
      </c>
      <c r="E386" s="48">
        <v>9</v>
      </c>
      <c r="F386" s="48">
        <v>1</v>
      </c>
      <c r="G386" s="48">
        <v>500</v>
      </c>
      <c r="H386" s="48">
        <v>500</v>
      </c>
      <c r="I386" s="232"/>
    </row>
    <row r="387" s="53" customFormat="1" ht="25.5" customHeight="1" spans="1:9">
      <c r="A387" s="147">
        <v>384</v>
      </c>
      <c r="B387" s="48" t="s">
        <v>1254</v>
      </c>
      <c r="C387" s="48" t="s">
        <v>21</v>
      </c>
      <c r="D387" s="48" t="s">
        <v>1245</v>
      </c>
      <c r="E387" s="48">
        <v>7</v>
      </c>
      <c r="F387" s="48">
        <v>1</v>
      </c>
      <c r="G387" s="48">
        <v>500</v>
      </c>
      <c r="H387" s="48">
        <v>500</v>
      </c>
      <c r="I387" s="232"/>
    </row>
    <row r="388" s="53" customFormat="1" ht="25.5" customHeight="1" spans="1:9">
      <c r="A388" s="147">
        <v>385</v>
      </c>
      <c r="B388" s="48" t="s">
        <v>1255</v>
      </c>
      <c r="C388" s="48" t="s">
        <v>21</v>
      </c>
      <c r="D388" s="48" t="s">
        <v>1245</v>
      </c>
      <c r="E388" s="48">
        <v>5</v>
      </c>
      <c r="F388" s="48">
        <v>1</v>
      </c>
      <c r="G388" s="48">
        <v>500</v>
      </c>
      <c r="H388" s="48">
        <v>500</v>
      </c>
      <c r="I388" s="232"/>
    </row>
    <row r="389" s="53" customFormat="1" ht="25.5" customHeight="1" spans="1:9">
      <c r="A389" s="147">
        <v>386</v>
      </c>
      <c r="B389" s="48" t="s">
        <v>1256</v>
      </c>
      <c r="C389" s="48" t="s">
        <v>21</v>
      </c>
      <c r="D389" s="48" t="s">
        <v>1245</v>
      </c>
      <c r="E389" s="48">
        <v>7</v>
      </c>
      <c r="F389" s="48">
        <v>1</v>
      </c>
      <c r="G389" s="48">
        <v>500</v>
      </c>
      <c r="H389" s="48">
        <v>500</v>
      </c>
      <c r="I389" s="232"/>
    </row>
    <row r="390" s="53" customFormat="1" ht="25.5" customHeight="1" spans="1:9">
      <c r="A390" s="147">
        <v>387</v>
      </c>
      <c r="B390" s="48" t="s">
        <v>1257</v>
      </c>
      <c r="C390" s="48" t="s">
        <v>21</v>
      </c>
      <c r="D390" s="48" t="s">
        <v>1245</v>
      </c>
      <c r="E390" s="48">
        <v>5</v>
      </c>
      <c r="F390" s="48">
        <v>1</v>
      </c>
      <c r="G390" s="48">
        <v>500</v>
      </c>
      <c r="H390" s="48">
        <v>500</v>
      </c>
      <c r="I390" s="232"/>
    </row>
    <row r="391" s="53" customFormat="1" ht="25.5" customHeight="1" spans="1:9">
      <c r="A391" s="147">
        <v>388</v>
      </c>
      <c r="B391" s="48" t="s">
        <v>1258</v>
      </c>
      <c r="C391" s="48" t="s">
        <v>21</v>
      </c>
      <c r="D391" s="48" t="s">
        <v>1245</v>
      </c>
      <c r="E391" s="48">
        <v>7</v>
      </c>
      <c r="F391" s="48">
        <v>1</v>
      </c>
      <c r="G391" s="48">
        <v>500</v>
      </c>
      <c r="H391" s="48">
        <v>500</v>
      </c>
      <c r="I391" s="232"/>
    </row>
    <row r="392" s="53" customFormat="1" ht="25.5" customHeight="1" spans="1:9">
      <c r="A392" s="147">
        <v>389</v>
      </c>
      <c r="B392" s="48" t="s">
        <v>1259</v>
      </c>
      <c r="C392" s="48" t="s">
        <v>21</v>
      </c>
      <c r="D392" s="48" t="s">
        <v>1260</v>
      </c>
      <c r="E392" s="48">
        <v>6</v>
      </c>
      <c r="F392" s="48">
        <v>4</v>
      </c>
      <c r="G392" s="48">
        <v>500</v>
      </c>
      <c r="H392" s="48">
        <v>2000</v>
      </c>
      <c r="I392" s="232"/>
    </row>
    <row r="393" s="53" customFormat="1" ht="25.5" customHeight="1" spans="1:9">
      <c r="A393" s="147">
        <v>390</v>
      </c>
      <c r="B393" s="221" t="s">
        <v>1261</v>
      </c>
      <c r="C393" s="221" t="s">
        <v>21</v>
      </c>
      <c r="D393" s="221" t="s">
        <v>1260</v>
      </c>
      <c r="E393" s="221">
        <v>5</v>
      </c>
      <c r="F393" s="221">
        <v>1</v>
      </c>
      <c r="G393" s="221">
        <v>500</v>
      </c>
      <c r="H393" s="221">
        <v>500</v>
      </c>
      <c r="I393" s="231"/>
    </row>
    <row r="394" s="53" customFormat="1" ht="25.5" customHeight="1" spans="1:9">
      <c r="A394" s="147">
        <v>391</v>
      </c>
      <c r="B394" s="48" t="s">
        <v>1180</v>
      </c>
      <c r="C394" s="48" t="s">
        <v>21</v>
      </c>
      <c r="D394" s="48" t="s">
        <v>1260</v>
      </c>
      <c r="E394" s="48">
        <v>6</v>
      </c>
      <c r="F394" s="48">
        <v>1</v>
      </c>
      <c r="G394" s="48">
        <v>500</v>
      </c>
      <c r="H394" s="48">
        <v>500</v>
      </c>
      <c r="I394" s="232"/>
    </row>
    <row r="395" s="53" customFormat="1" ht="25.5" customHeight="1" spans="1:9">
      <c r="A395" s="147">
        <v>392</v>
      </c>
      <c r="B395" s="48" t="s">
        <v>1262</v>
      </c>
      <c r="C395" s="48" t="s">
        <v>21</v>
      </c>
      <c r="D395" s="48" t="s">
        <v>1260</v>
      </c>
      <c r="E395" s="48">
        <v>15</v>
      </c>
      <c r="F395" s="48">
        <v>2</v>
      </c>
      <c r="G395" s="48">
        <v>500</v>
      </c>
      <c r="H395" s="48">
        <v>1000</v>
      </c>
      <c r="I395" s="232"/>
    </row>
    <row r="396" s="53" customFormat="1" ht="25.5" customHeight="1" spans="1:9">
      <c r="A396" s="147">
        <v>393</v>
      </c>
      <c r="B396" s="48" t="s">
        <v>1263</v>
      </c>
      <c r="C396" s="48" t="s">
        <v>21</v>
      </c>
      <c r="D396" s="48" t="s">
        <v>1264</v>
      </c>
      <c r="E396" s="48">
        <v>7</v>
      </c>
      <c r="F396" s="48">
        <v>1</v>
      </c>
      <c r="G396" s="48">
        <v>500</v>
      </c>
      <c r="H396" s="48">
        <v>500</v>
      </c>
      <c r="I396" s="232"/>
    </row>
    <row r="397" s="53" customFormat="1" ht="25.5" customHeight="1" spans="1:9">
      <c r="A397" s="147">
        <v>394</v>
      </c>
      <c r="B397" s="48" t="s">
        <v>1265</v>
      </c>
      <c r="C397" s="48" t="s">
        <v>21</v>
      </c>
      <c r="D397" s="48" t="s">
        <v>1264</v>
      </c>
      <c r="E397" s="48">
        <v>7</v>
      </c>
      <c r="F397" s="48">
        <v>1</v>
      </c>
      <c r="G397" s="48">
        <v>500</v>
      </c>
      <c r="H397" s="48">
        <v>500</v>
      </c>
      <c r="I397" s="232"/>
    </row>
    <row r="398" s="53" customFormat="1" ht="25.5" customHeight="1" spans="1:9">
      <c r="A398" s="147">
        <v>395</v>
      </c>
      <c r="B398" s="48" t="s">
        <v>1266</v>
      </c>
      <c r="C398" s="48" t="s">
        <v>21</v>
      </c>
      <c r="D398" s="48" t="s">
        <v>1264</v>
      </c>
      <c r="E398" s="48">
        <v>7</v>
      </c>
      <c r="F398" s="48">
        <v>1</v>
      </c>
      <c r="G398" s="48">
        <v>500</v>
      </c>
      <c r="H398" s="48">
        <v>500</v>
      </c>
      <c r="I398" s="232"/>
    </row>
    <row r="399" s="53" customFormat="1" ht="25.5" customHeight="1" spans="1:9">
      <c r="A399" s="147">
        <v>396</v>
      </c>
      <c r="B399" s="48" t="s">
        <v>1267</v>
      </c>
      <c r="C399" s="48" t="s">
        <v>21</v>
      </c>
      <c r="D399" s="48" t="s">
        <v>1268</v>
      </c>
      <c r="E399" s="48">
        <v>5</v>
      </c>
      <c r="F399" s="48">
        <v>1</v>
      </c>
      <c r="G399" s="48">
        <v>500</v>
      </c>
      <c r="H399" s="48">
        <v>500</v>
      </c>
      <c r="I399" s="232"/>
    </row>
    <row r="400" s="53" customFormat="1" ht="25.5" customHeight="1" spans="1:9">
      <c r="A400" s="147">
        <v>397</v>
      </c>
      <c r="B400" s="48" t="s">
        <v>1269</v>
      </c>
      <c r="C400" s="48" t="s">
        <v>21</v>
      </c>
      <c r="D400" s="48" t="s">
        <v>1268</v>
      </c>
      <c r="E400" s="48">
        <v>10</v>
      </c>
      <c r="F400" s="48">
        <v>1</v>
      </c>
      <c r="G400" s="48">
        <v>500</v>
      </c>
      <c r="H400" s="48">
        <v>500</v>
      </c>
      <c r="I400" s="232"/>
    </row>
    <row r="401" s="53" customFormat="1" ht="25.5" customHeight="1" spans="1:9">
      <c r="A401" s="147">
        <v>398</v>
      </c>
      <c r="B401" s="48" t="s">
        <v>1270</v>
      </c>
      <c r="C401" s="48" t="s">
        <v>21</v>
      </c>
      <c r="D401" s="48" t="s">
        <v>1271</v>
      </c>
      <c r="E401" s="48">
        <v>5</v>
      </c>
      <c r="F401" s="48">
        <v>2</v>
      </c>
      <c r="G401" s="48">
        <v>500</v>
      </c>
      <c r="H401" s="48">
        <v>1000</v>
      </c>
      <c r="I401" s="232"/>
    </row>
    <row r="402" s="53" customFormat="1" ht="25.5" customHeight="1" spans="1:9">
      <c r="A402" s="147">
        <v>399</v>
      </c>
      <c r="B402" s="48" t="s">
        <v>1272</v>
      </c>
      <c r="C402" s="48" t="s">
        <v>21</v>
      </c>
      <c r="D402" s="48" t="s">
        <v>1271</v>
      </c>
      <c r="E402" s="48">
        <v>6</v>
      </c>
      <c r="F402" s="48">
        <v>1</v>
      </c>
      <c r="G402" s="48">
        <v>500</v>
      </c>
      <c r="H402" s="48">
        <v>500</v>
      </c>
      <c r="I402" s="232"/>
    </row>
    <row r="403" s="53" customFormat="1" ht="25.5" customHeight="1" spans="1:9">
      <c r="A403" s="147">
        <v>400</v>
      </c>
      <c r="B403" s="48" t="s">
        <v>1273</v>
      </c>
      <c r="C403" s="48" t="s">
        <v>21</v>
      </c>
      <c r="D403" s="48" t="s">
        <v>1271</v>
      </c>
      <c r="E403" s="48">
        <v>9</v>
      </c>
      <c r="F403" s="48">
        <v>2</v>
      </c>
      <c r="G403" s="48">
        <v>500</v>
      </c>
      <c r="H403" s="48">
        <v>1000</v>
      </c>
      <c r="I403" s="232"/>
    </row>
    <row r="404" s="53" customFormat="1" ht="25.5" customHeight="1" spans="1:9">
      <c r="A404" s="147">
        <v>401</v>
      </c>
      <c r="B404" s="48" t="s">
        <v>1274</v>
      </c>
      <c r="C404" s="48" t="s">
        <v>21</v>
      </c>
      <c r="D404" s="48" t="s">
        <v>1275</v>
      </c>
      <c r="E404" s="48">
        <v>5</v>
      </c>
      <c r="F404" s="48">
        <v>1</v>
      </c>
      <c r="G404" s="48">
        <v>500</v>
      </c>
      <c r="H404" s="48">
        <v>500</v>
      </c>
      <c r="I404" s="232"/>
    </row>
    <row r="405" s="53" customFormat="1" ht="25.5" customHeight="1" spans="1:9">
      <c r="A405" s="147">
        <v>402</v>
      </c>
      <c r="B405" s="48" t="s">
        <v>1276</v>
      </c>
      <c r="C405" s="48" t="s">
        <v>21</v>
      </c>
      <c r="D405" s="48" t="s">
        <v>1275</v>
      </c>
      <c r="E405" s="48">
        <v>5</v>
      </c>
      <c r="F405" s="48">
        <v>1</v>
      </c>
      <c r="G405" s="48">
        <v>500</v>
      </c>
      <c r="H405" s="48">
        <v>500</v>
      </c>
      <c r="I405" s="232"/>
    </row>
    <row r="406" s="53" customFormat="1" ht="25.5" customHeight="1" spans="1:9">
      <c r="A406" s="147">
        <v>403</v>
      </c>
      <c r="B406" s="48" t="s">
        <v>779</v>
      </c>
      <c r="C406" s="48" t="s">
        <v>21</v>
      </c>
      <c r="D406" s="48" t="s">
        <v>1275</v>
      </c>
      <c r="E406" s="48">
        <v>5</v>
      </c>
      <c r="F406" s="48">
        <v>2</v>
      </c>
      <c r="G406" s="48">
        <v>500</v>
      </c>
      <c r="H406" s="48">
        <v>1000</v>
      </c>
      <c r="I406" s="232"/>
    </row>
    <row r="407" s="53" customFormat="1" ht="25.5" customHeight="1" spans="1:9">
      <c r="A407" s="147">
        <v>404</v>
      </c>
      <c r="B407" s="48" t="s">
        <v>1277</v>
      </c>
      <c r="C407" s="48" t="s">
        <v>21</v>
      </c>
      <c r="D407" s="48" t="s">
        <v>1275</v>
      </c>
      <c r="E407" s="48">
        <v>6</v>
      </c>
      <c r="F407" s="48">
        <v>3</v>
      </c>
      <c r="G407" s="48">
        <v>500</v>
      </c>
      <c r="H407" s="48">
        <v>1500</v>
      </c>
      <c r="I407" s="232"/>
    </row>
    <row r="408" s="53" customFormat="1" ht="25.5" customHeight="1" spans="1:9">
      <c r="A408" s="147">
        <v>405</v>
      </c>
      <c r="B408" s="48" t="s">
        <v>1278</v>
      </c>
      <c r="C408" s="48" t="s">
        <v>21</v>
      </c>
      <c r="D408" s="48" t="s">
        <v>1275</v>
      </c>
      <c r="E408" s="48">
        <v>9</v>
      </c>
      <c r="F408" s="48">
        <v>1</v>
      </c>
      <c r="G408" s="48">
        <v>500</v>
      </c>
      <c r="H408" s="48">
        <v>500</v>
      </c>
      <c r="I408" s="232"/>
    </row>
    <row r="409" s="53" customFormat="1" ht="25.5" customHeight="1" spans="1:9">
      <c r="A409" s="147">
        <v>406</v>
      </c>
      <c r="B409" s="48" t="s">
        <v>1279</v>
      </c>
      <c r="C409" s="48" t="s">
        <v>21</v>
      </c>
      <c r="D409" s="48" t="s">
        <v>1275</v>
      </c>
      <c r="E409" s="48">
        <v>8</v>
      </c>
      <c r="F409" s="48">
        <v>1</v>
      </c>
      <c r="G409" s="48">
        <v>500</v>
      </c>
      <c r="H409" s="48">
        <v>500</v>
      </c>
      <c r="I409" s="232"/>
    </row>
    <row r="410" s="53" customFormat="1" ht="25.5" customHeight="1" spans="1:9">
      <c r="A410" s="147">
        <v>407</v>
      </c>
      <c r="B410" s="48" t="s">
        <v>1280</v>
      </c>
      <c r="C410" s="48" t="s">
        <v>21</v>
      </c>
      <c r="D410" s="48" t="s">
        <v>1275</v>
      </c>
      <c r="E410" s="48">
        <v>9</v>
      </c>
      <c r="F410" s="48">
        <v>1</v>
      </c>
      <c r="G410" s="48">
        <v>500</v>
      </c>
      <c r="H410" s="48">
        <v>500</v>
      </c>
      <c r="I410" s="232"/>
    </row>
    <row r="411" s="53" customFormat="1" ht="25.5" customHeight="1" spans="1:9">
      <c r="A411" s="147">
        <v>408</v>
      </c>
      <c r="B411" s="48" t="s">
        <v>1238</v>
      </c>
      <c r="C411" s="48" t="s">
        <v>21</v>
      </c>
      <c r="D411" s="48" t="s">
        <v>1275</v>
      </c>
      <c r="E411" s="48">
        <v>8</v>
      </c>
      <c r="F411" s="48">
        <v>2</v>
      </c>
      <c r="G411" s="48">
        <v>500</v>
      </c>
      <c r="H411" s="48">
        <v>1000</v>
      </c>
      <c r="I411" s="232"/>
    </row>
    <row r="412" s="53" customFormat="1" ht="25.5" customHeight="1" spans="1:9">
      <c r="A412" s="147">
        <v>409</v>
      </c>
      <c r="B412" s="48" t="s">
        <v>1281</v>
      </c>
      <c r="C412" s="48" t="s">
        <v>21</v>
      </c>
      <c r="D412" s="48" t="s">
        <v>1275</v>
      </c>
      <c r="E412" s="48">
        <v>14</v>
      </c>
      <c r="F412" s="48">
        <v>2</v>
      </c>
      <c r="G412" s="48">
        <v>500</v>
      </c>
      <c r="H412" s="48">
        <v>1000</v>
      </c>
      <c r="I412" s="232"/>
    </row>
    <row r="413" s="53" customFormat="1" ht="25.5" customHeight="1" spans="1:9">
      <c r="A413" s="147">
        <v>410</v>
      </c>
      <c r="B413" s="221" t="s">
        <v>1282</v>
      </c>
      <c r="C413" s="221" t="s">
        <v>21</v>
      </c>
      <c r="D413" s="221" t="s">
        <v>1275</v>
      </c>
      <c r="E413" s="221">
        <v>7</v>
      </c>
      <c r="F413" s="221">
        <v>1</v>
      </c>
      <c r="G413" s="221">
        <v>500</v>
      </c>
      <c r="H413" s="221">
        <v>500</v>
      </c>
      <c r="I413" s="221"/>
    </row>
    <row r="414" s="53" customFormat="1" ht="25.5" customHeight="1" spans="1:9">
      <c r="A414" s="147">
        <v>411</v>
      </c>
      <c r="B414" s="48" t="s">
        <v>1283</v>
      </c>
      <c r="C414" s="48" t="s">
        <v>21</v>
      </c>
      <c r="D414" s="48" t="s">
        <v>1284</v>
      </c>
      <c r="E414" s="48">
        <v>9</v>
      </c>
      <c r="F414" s="48">
        <v>2</v>
      </c>
      <c r="G414" s="48">
        <v>500</v>
      </c>
      <c r="H414" s="48">
        <v>1000</v>
      </c>
      <c r="I414" s="48"/>
    </row>
    <row r="415" s="53" customFormat="1" ht="25.5" customHeight="1" spans="1:9">
      <c r="A415" s="147">
        <v>412</v>
      </c>
      <c r="B415" s="48" t="s">
        <v>1285</v>
      </c>
      <c r="C415" s="48" t="s">
        <v>21</v>
      </c>
      <c r="D415" s="48" t="s">
        <v>1284</v>
      </c>
      <c r="E415" s="48">
        <v>5</v>
      </c>
      <c r="F415" s="48">
        <v>1</v>
      </c>
      <c r="G415" s="48">
        <v>500</v>
      </c>
      <c r="H415" s="48">
        <v>500</v>
      </c>
      <c r="I415" s="48"/>
    </row>
    <row r="416" s="53" customFormat="1" ht="25.5" customHeight="1" spans="1:9">
      <c r="A416" s="147">
        <v>413</v>
      </c>
      <c r="B416" s="48" t="s">
        <v>1286</v>
      </c>
      <c r="C416" s="48" t="s">
        <v>21</v>
      </c>
      <c r="D416" s="48" t="s">
        <v>1284</v>
      </c>
      <c r="E416" s="48">
        <v>6</v>
      </c>
      <c r="F416" s="48">
        <v>2</v>
      </c>
      <c r="G416" s="48">
        <v>500</v>
      </c>
      <c r="H416" s="48">
        <v>1000</v>
      </c>
      <c r="I416" s="48"/>
    </row>
    <row r="417" s="53" customFormat="1" ht="25.5" customHeight="1" spans="1:9">
      <c r="A417" s="147">
        <v>414</v>
      </c>
      <c r="B417" s="48" t="s">
        <v>1287</v>
      </c>
      <c r="C417" s="48" t="s">
        <v>21</v>
      </c>
      <c r="D417" s="48" t="s">
        <v>1284</v>
      </c>
      <c r="E417" s="48">
        <v>5</v>
      </c>
      <c r="F417" s="48">
        <v>3</v>
      </c>
      <c r="G417" s="48">
        <v>500</v>
      </c>
      <c r="H417" s="48">
        <v>1500</v>
      </c>
      <c r="I417" s="48"/>
    </row>
    <row r="418" s="53" customFormat="1" ht="25.5" customHeight="1" spans="1:9">
      <c r="A418" s="147">
        <v>415</v>
      </c>
      <c r="B418" s="48" t="s">
        <v>1288</v>
      </c>
      <c r="C418" s="48" t="s">
        <v>21</v>
      </c>
      <c r="D418" s="48" t="s">
        <v>1284</v>
      </c>
      <c r="E418" s="48">
        <v>9</v>
      </c>
      <c r="F418" s="48">
        <v>2</v>
      </c>
      <c r="G418" s="48">
        <v>500</v>
      </c>
      <c r="H418" s="48">
        <v>1000</v>
      </c>
      <c r="I418" s="48"/>
    </row>
    <row r="419" s="53" customFormat="1" ht="25.5" customHeight="1" spans="1:9">
      <c r="A419" s="147">
        <v>416</v>
      </c>
      <c r="B419" s="48" t="s">
        <v>1289</v>
      </c>
      <c r="C419" s="48" t="s">
        <v>21</v>
      </c>
      <c r="D419" s="48" t="s">
        <v>1284</v>
      </c>
      <c r="E419" s="48">
        <v>9</v>
      </c>
      <c r="F419" s="48">
        <v>1</v>
      </c>
      <c r="G419" s="48">
        <v>500</v>
      </c>
      <c r="H419" s="48">
        <v>500</v>
      </c>
      <c r="I419" s="48"/>
    </row>
    <row r="420" s="53" customFormat="1" ht="25.5" customHeight="1" spans="1:9">
      <c r="A420" s="147">
        <v>417</v>
      </c>
      <c r="B420" s="48" t="s">
        <v>1290</v>
      </c>
      <c r="C420" s="48" t="s">
        <v>21</v>
      </c>
      <c r="D420" s="48" t="s">
        <v>1291</v>
      </c>
      <c r="E420" s="48">
        <v>5</v>
      </c>
      <c r="F420" s="48">
        <v>2</v>
      </c>
      <c r="G420" s="48">
        <v>500</v>
      </c>
      <c r="H420" s="48">
        <v>1000</v>
      </c>
      <c r="I420" s="48"/>
    </row>
    <row r="421" s="53" customFormat="1" ht="25.5" customHeight="1" spans="1:9">
      <c r="A421" s="147">
        <v>418</v>
      </c>
      <c r="B421" s="48" t="s">
        <v>1292</v>
      </c>
      <c r="C421" s="48" t="s">
        <v>21</v>
      </c>
      <c r="D421" s="48" t="s">
        <v>1291</v>
      </c>
      <c r="E421" s="48">
        <v>8</v>
      </c>
      <c r="F421" s="48">
        <v>3</v>
      </c>
      <c r="G421" s="48">
        <v>500</v>
      </c>
      <c r="H421" s="48">
        <v>1500</v>
      </c>
      <c r="I421" s="48"/>
    </row>
    <row r="422" s="53" customFormat="1" ht="25.5" customHeight="1" spans="1:9">
      <c r="A422" s="147">
        <v>419</v>
      </c>
      <c r="B422" s="48" t="s">
        <v>1293</v>
      </c>
      <c r="C422" s="48" t="s">
        <v>21</v>
      </c>
      <c r="D422" s="48" t="s">
        <v>1291</v>
      </c>
      <c r="E422" s="48">
        <v>8</v>
      </c>
      <c r="F422" s="48">
        <v>2</v>
      </c>
      <c r="G422" s="48">
        <v>500</v>
      </c>
      <c r="H422" s="48">
        <v>1000</v>
      </c>
      <c r="I422" s="48"/>
    </row>
    <row r="423" s="53" customFormat="1" ht="25.5" customHeight="1" spans="1:9">
      <c r="A423" s="147">
        <v>420</v>
      </c>
      <c r="B423" s="48" t="s">
        <v>1294</v>
      </c>
      <c r="C423" s="48" t="s">
        <v>21</v>
      </c>
      <c r="D423" s="48" t="s">
        <v>1291</v>
      </c>
      <c r="E423" s="48">
        <v>20</v>
      </c>
      <c r="F423" s="48">
        <v>2</v>
      </c>
      <c r="G423" s="48">
        <v>500</v>
      </c>
      <c r="H423" s="48">
        <v>1000</v>
      </c>
      <c r="I423" s="48"/>
    </row>
    <row r="424" s="53" customFormat="1" ht="25.5" customHeight="1" spans="1:9">
      <c r="A424" s="147">
        <v>421</v>
      </c>
      <c r="B424" s="48" t="s">
        <v>1295</v>
      </c>
      <c r="C424" s="48" t="s">
        <v>21</v>
      </c>
      <c r="D424" s="48" t="s">
        <v>1291</v>
      </c>
      <c r="E424" s="48">
        <v>7</v>
      </c>
      <c r="F424" s="48">
        <v>1</v>
      </c>
      <c r="G424" s="48">
        <v>500</v>
      </c>
      <c r="H424" s="48">
        <v>500</v>
      </c>
      <c r="I424" s="48"/>
    </row>
    <row r="425" s="53" customFormat="1" ht="25.5" customHeight="1" spans="1:9">
      <c r="A425" s="147">
        <v>422</v>
      </c>
      <c r="B425" s="48" t="s">
        <v>1296</v>
      </c>
      <c r="C425" s="48" t="s">
        <v>21</v>
      </c>
      <c r="D425" s="48" t="s">
        <v>1291</v>
      </c>
      <c r="E425" s="48">
        <v>6</v>
      </c>
      <c r="F425" s="48">
        <v>2</v>
      </c>
      <c r="G425" s="48">
        <v>500</v>
      </c>
      <c r="H425" s="48">
        <v>1000</v>
      </c>
      <c r="I425" s="48"/>
    </row>
    <row r="426" s="53" customFormat="1" ht="25.5" customHeight="1" spans="1:9">
      <c r="A426" s="147">
        <v>423</v>
      </c>
      <c r="B426" s="48" t="s">
        <v>1297</v>
      </c>
      <c r="C426" s="48" t="s">
        <v>21</v>
      </c>
      <c r="D426" s="48" t="s">
        <v>1291</v>
      </c>
      <c r="E426" s="48">
        <v>6</v>
      </c>
      <c r="F426" s="48">
        <v>1</v>
      </c>
      <c r="G426" s="48">
        <v>500</v>
      </c>
      <c r="H426" s="48">
        <v>500</v>
      </c>
      <c r="I426" s="48"/>
    </row>
    <row r="427" s="53" customFormat="1" ht="25.5" customHeight="1" spans="1:9">
      <c r="A427" s="147">
        <v>424</v>
      </c>
      <c r="B427" s="48" t="s">
        <v>1298</v>
      </c>
      <c r="C427" s="48" t="s">
        <v>21</v>
      </c>
      <c r="D427" s="48" t="s">
        <v>1291</v>
      </c>
      <c r="E427" s="48">
        <v>9</v>
      </c>
      <c r="F427" s="48">
        <v>3</v>
      </c>
      <c r="G427" s="48">
        <v>500</v>
      </c>
      <c r="H427" s="48">
        <v>1500</v>
      </c>
      <c r="I427" s="48"/>
    </row>
    <row r="428" s="53" customFormat="1" ht="25.5" customHeight="1" spans="1:9">
      <c r="A428" s="147">
        <v>425</v>
      </c>
      <c r="B428" s="48" t="s">
        <v>1299</v>
      </c>
      <c r="C428" s="48" t="s">
        <v>21</v>
      </c>
      <c r="D428" s="48" t="s">
        <v>1291</v>
      </c>
      <c r="E428" s="48">
        <v>7</v>
      </c>
      <c r="F428" s="48">
        <v>1</v>
      </c>
      <c r="G428" s="48">
        <v>500</v>
      </c>
      <c r="H428" s="48">
        <v>500</v>
      </c>
      <c r="I428" s="48"/>
    </row>
    <row r="429" s="53" customFormat="1" ht="25.5" customHeight="1" spans="1:9">
      <c r="A429" s="147">
        <v>426</v>
      </c>
      <c r="B429" s="48" t="s">
        <v>1300</v>
      </c>
      <c r="C429" s="48" t="s">
        <v>21</v>
      </c>
      <c r="D429" s="48" t="s">
        <v>1301</v>
      </c>
      <c r="E429" s="48">
        <v>7</v>
      </c>
      <c r="F429" s="48">
        <v>2</v>
      </c>
      <c r="G429" s="48">
        <v>500</v>
      </c>
      <c r="H429" s="48">
        <v>1000</v>
      </c>
      <c r="I429" s="48"/>
    </row>
    <row r="430" s="53" customFormat="1" ht="25.5" customHeight="1" spans="1:9">
      <c r="A430" s="147">
        <v>427</v>
      </c>
      <c r="B430" s="48" t="s">
        <v>1302</v>
      </c>
      <c r="C430" s="48" t="s">
        <v>21</v>
      </c>
      <c r="D430" s="48" t="s">
        <v>1303</v>
      </c>
      <c r="E430" s="48">
        <v>6</v>
      </c>
      <c r="F430" s="48">
        <v>2</v>
      </c>
      <c r="G430" s="48">
        <v>500</v>
      </c>
      <c r="H430" s="48">
        <v>1000</v>
      </c>
      <c r="I430" s="48"/>
    </row>
    <row r="431" s="53" customFormat="1" ht="25.5" customHeight="1" spans="1:9">
      <c r="A431" s="147">
        <v>428</v>
      </c>
      <c r="B431" s="48" t="s">
        <v>1304</v>
      </c>
      <c r="C431" s="48" t="s">
        <v>21</v>
      </c>
      <c r="D431" s="48" t="s">
        <v>1305</v>
      </c>
      <c r="E431" s="48">
        <v>11</v>
      </c>
      <c r="F431" s="48">
        <v>1</v>
      </c>
      <c r="G431" s="48">
        <v>500</v>
      </c>
      <c r="H431" s="48">
        <v>500</v>
      </c>
      <c r="I431" s="48"/>
    </row>
    <row r="432" s="53" customFormat="1" ht="25.5" customHeight="1" spans="1:9">
      <c r="A432" s="147">
        <v>429</v>
      </c>
      <c r="B432" s="48" t="s">
        <v>1306</v>
      </c>
      <c r="C432" s="48" t="s">
        <v>21</v>
      </c>
      <c r="D432" s="48" t="s">
        <v>1307</v>
      </c>
      <c r="E432" s="48">
        <v>5</v>
      </c>
      <c r="F432" s="48">
        <v>1</v>
      </c>
      <c r="G432" s="48">
        <v>500</v>
      </c>
      <c r="H432" s="48">
        <v>500</v>
      </c>
      <c r="I432" s="48"/>
    </row>
    <row r="433" s="53" customFormat="1" ht="25.5" customHeight="1" spans="1:9">
      <c r="A433" s="147">
        <v>430</v>
      </c>
      <c r="B433" s="48" t="s">
        <v>1308</v>
      </c>
      <c r="C433" s="48" t="s">
        <v>21</v>
      </c>
      <c r="D433" s="48" t="s">
        <v>1307</v>
      </c>
      <c r="E433" s="48">
        <v>14</v>
      </c>
      <c r="F433" s="48">
        <v>1</v>
      </c>
      <c r="G433" s="48">
        <v>500</v>
      </c>
      <c r="H433" s="48">
        <v>500</v>
      </c>
      <c r="I433" s="48"/>
    </row>
    <row r="434" s="53" customFormat="1" ht="25.5" customHeight="1" spans="1:9">
      <c r="A434" s="147">
        <v>431</v>
      </c>
      <c r="B434" s="48" t="s">
        <v>1309</v>
      </c>
      <c r="C434" s="48" t="s">
        <v>21</v>
      </c>
      <c r="D434" s="48" t="s">
        <v>1307</v>
      </c>
      <c r="E434" s="48">
        <v>6</v>
      </c>
      <c r="F434" s="48">
        <v>2</v>
      </c>
      <c r="G434" s="48">
        <v>500</v>
      </c>
      <c r="H434" s="48">
        <v>1000</v>
      </c>
      <c r="I434" s="48"/>
    </row>
    <row r="435" s="53" customFormat="1" ht="25.5" customHeight="1" spans="1:9">
      <c r="A435" s="147">
        <v>432</v>
      </c>
      <c r="B435" s="48" t="s">
        <v>1310</v>
      </c>
      <c r="C435" s="48" t="s">
        <v>21</v>
      </c>
      <c r="D435" s="48" t="s">
        <v>1311</v>
      </c>
      <c r="E435" s="48">
        <v>5</v>
      </c>
      <c r="F435" s="48">
        <v>2</v>
      </c>
      <c r="G435" s="48">
        <v>500</v>
      </c>
      <c r="H435" s="48">
        <v>1000</v>
      </c>
      <c r="I435" s="48"/>
    </row>
    <row r="436" s="53" customFormat="1" ht="25.5" customHeight="1" spans="1:9">
      <c r="A436" s="147">
        <v>433</v>
      </c>
      <c r="B436" s="48" t="s">
        <v>1312</v>
      </c>
      <c r="C436" s="48" t="s">
        <v>21</v>
      </c>
      <c r="D436" s="48" t="s">
        <v>1311</v>
      </c>
      <c r="E436" s="48">
        <v>8</v>
      </c>
      <c r="F436" s="48">
        <v>1</v>
      </c>
      <c r="G436" s="48">
        <v>500</v>
      </c>
      <c r="H436" s="48">
        <v>500</v>
      </c>
      <c r="I436" s="48"/>
    </row>
    <row r="437" s="53" customFormat="1" ht="25.5" customHeight="1" spans="1:9">
      <c r="A437" s="147">
        <v>434</v>
      </c>
      <c r="B437" s="48" t="s">
        <v>1313</v>
      </c>
      <c r="C437" s="48" t="s">
        <v>21</v>
      </c>
      <c r="D437" s="48" t="s">
        <v>1311</v>
      </c>
      <c r="E437" s="48">
        <v>10</v>
      </c>
      <c r="F437" s="48">
        <v>1</v>
      </c>
      <c r="G437" s="48">
        <v>500</v>
      </c>
      <c r="H437" s="48">
        <v>500</v>
      </c>
      <c r="I437" s="48"/>
    </row>
    <row r="438" s="53" customFormat="1" ht="25.5" customHeight="1" spans="1:9">
      <c r="A438" s="147">
        <v>435</v>
      </c>
      <c r="B438" s="48" t="s">
        <v>1314</v>
      </c>
      <c r="C438" s="48" t="s">
        <v>21</v>
      </c>
      <c r="D438" s="48" t="s">
        <v>1311</v>
      </c>
      <c r="E438" s="48">
        <v>5</v>
      </c>
      <c r="F438" s="48">
        <v>1</v>
      </c>
      <c r="G438" s="48">
        <v>500</v>
      </c>
      <c r="H438" s="48">
        <v>500</v>
      </c>
      <c r="I438" s="48"/>
    </row>
    <row r="439" s="53" customFormat="1" ht="25.5" customHeight="1" spans="1:9">
      <c r="A439" s="147">
        <v>436</v>
      </c>
      <c r="B439" s="48" t="s">
        <v>1315</v>
      </c>
      <c r="C439" s="48" t="s">
        <v>21</v>
      </c>
      <c r="D439" s="48" t="s">
        <v>1311</v>
      </c>
      <c r="E439" s="48">
        <v>8</v>
      </c>
      <c r="F439" s="48">
        <v>1</v>
      </c>
      <c r="G439" s="48">
        <v>500</v>
      </c>
      <c r="H439" s="48">
        <v>500</v>
      </c>
      <c r="I439" s="48"/>
    </row>
    <row r="440" s="53" customFormat="1" ht="25.5" customHeight="1" spans="1:9">
      <c r="A440" s="147">
        <v>437</v>
      </c>
      <c r="B440" s="221" t="s">
        <v>1316</v>
      </c>
      <c r="C440" s="221" t="s">
        <v>21</v>
      </c>
      <c r="D440" s="221" t="s">
        <v>1311</v>
      </c>
      <c r="E440" s="221">
        <v>6</v>
      </c>
      <c r="F440" s="221">
        <v>1</v>
      </c>
      <c r="G440" s="221">
        <v>500</v>
      </c>
      <c r="H440" s="221">
        <v>500</v>
      </c>
      <c r="I440" s="231"/>
    </row>
    <row r="441" s="53" customFormat="1" ht="25.5" customHeight="1" spans="1:9">
      <c r="A441" s="147">
        <v>438</v>
      </c>
      <c r="B441" s="48" t="s">
        <v>1317</v>
      </c>
      <c r="C441" s="48" t="s">
        <v>21</v>
      </c>
      <c r="D441" s="48" t="s">
        <v>1318</v>
      </c>
      <c r="E441" s="48">
        <v>5</v>
      </c>
      <c r="F441" s="48">
        <v>1</v>
      </c>
      <c r="G441" s="48">
        <v>500</v>
      </c>
      <c r="H441" s="48">
        <v>500</v>
      </c>
      <c r="I441" s="232"/>
    </row>
    <row r="442" s="53" customFormat="1" ht="25.5" customHeight="1" spans="1:9">
      <c r="A442" s="147">
        <v>439</v>
      </c>
      <c r="B442" s="48" t="s">
        <v>1319</v>
      </c>
      <c r="C442" s="48" t="s">
        <v>21</v>
      </c>
      <c r="D442" s="48" t="s">
        <v>1318</v>
      </c>
      <c r="E442" s="48">
        <v>6</v>
      </c>
      <c r="F442" s="48">
        <v>1</v>
      </c>
      <c r="G442" s="48">
        <v>500</v>
      </c>
      <c r="H442" s="48">
        <v>500</v>
      </c>
      <c r="I442" s="232"/>
    </row>
    <row r="443" s="53" customFormat="1" ht="25.5" customHeight="1" spans="1:9">
      <c r="A443" s="147">
        <v>440</v>
      </c>
      <c r="B443" s="48" t="s">
        <v>1320</v>
      </c>
      <c r="C443" s="48" t="s">
        <v>21</v>
      </c>
      <c r="D443" s="48" t="s">
        <v>1318</v>
      </c>
      <c r="E443" s="48">
        <v>7</v>
      </c>
      <c r="F443" s="48">
        <v>2</v>
      </c>
      <c r="G443" s="48">
        <v>500</v>
      </c>
      <c r="H443" s="48">
        <v>1000</v>
      </c>
      <c r="I443" s="232"/>
    </row>
    <row r="444" s="53" customFormat="1" ht="25.5" customHeight="1" spans="1:9">
      <c r="A444" s="147">
        <v>441</v>
      </c>
      <c r="B444" s="48" t="s">
        <v>1321</v>
      </c>
      <c r="C444" s="48" t="s">
        <v>21</v>
      </c>
      <c r="D444" s="48" t="s">
        <v>1318</v>
      </c>
      <c r="E444" s="48">
        <v>6</v>
      </c>
      <c r="F444" s="48">
        <v>1</v>
      </c>
      <c r="G444" s="48">
        <v>500</v>
      </c>
      <c r="H444" s="48">
        <v>500</v>
      </c>
      <c r="I444" s="232"/>
    </row>
    <row r="445" s="53" customFormat="1" ht="25.5" customHeight="1" spans="1:9">
      <c r="A445" s="147">
        <v>442</v>
      </c>
      <c r="B445" s="48" t="s">
        <v>1322</v>
      </c>
      <c r="C445" s="48" t="s">
        <v>21</v>
      </c>
      <c r="D445" s="48" t="s">
        <v>1323</v>
      </c>
      <c r="E445" s="48">
        <v>6</v>
      </c>
      <c r="F445" s="48">
        <v>1</v>
      </c>
      <c r="G445" s="48">
        <v>500</v>
      </c>
      <c r="H445" s="48">
        <v>500</v>
      </c>
      <c r="I445" s="232"/>
    </row>
    <row r="446" s="53" customFormat="1" ht="25.5" customHeight="1" spans="1:9">
      <c r="A446" s="147">
        <v>443</v>
      </c>
      <c r="B446" s="48" t="s">
        <v>1324</v>
      </c>
      <c r="C446" s="48" t="s">
        <v>21</v>
      </c>
      <c r="D446" s="48" t="s">
        <v>1323</v>
      </c>
      <c r="E446" s="48">
        <v>21</v>
      </c>
      <c r="F446" s="48">
        <v>2</v>
      </c>
      <c r="G446" s="48">
        <v>500</v>
      </c>
      <c r="H446" s="48">
        <v>1000</v>
      </c>
      <c r="I446" s="232"/>
    </row>
    <row r="447" s="53" customFormat="1" ht="25.5" customHeight="1" spans="1:9">
      <c r="A447" s="147">
        <v>444</v>
      </c>
      <c r="B447" s="48" t="s">
        <v>1325</v>
      </c>
      <c r="C447" s="48" t="s">
        <v>21</v>
      </c>
      <c r="D447" s="48" t="s">
        <v>1323</v>
      </c>
      <c r="E447" s="48">
        <v>5</v>
      </c>
      <c r="F447" s="48">
        <v>1</v>
      </c>
      <c r="G447" s="48">
        <v>500</v>
      </c>
      <c r="H447" s="48">
        <v>500</v>
      </c>
      <c r="I447" s="232"/>
    </row>
    <row r="448" s="53" customFormat="1" ht="25.5" customHeight="1" spans="1:9">
      <c r="A448" s="147">
        <v>445</v>
      </c>
      <c r="B448" s="48" t="s">
        <v>1326</v>
      </c>
      <c r="C448" s="48" t="s">
        <v>21</v>
      </c>
      <c r="D448" s="48" t="s">
        <v>1323</v>
      </c>
      <c r="E448" s="48">
        <v>7</v>
      </c>
      <c r="F448" s="48">
        <v>1</v>
      </c>
      <c r="G448" s="48">
        <v>500</v>
      </c>
      <c r="H448" s="48">
        <v>500</v>
      </c>
      <c r="I448" s="232"/>
    </row>
    <row r="449" s="53" customFormat="1" ht="25.5" customHeight="1" spans="1:9">
      <c r="A449" s="147">
        <v>446</v>
      </c>
      <c r="B449" s="48" t="s">
        <v>1327</v>
      </c>
      <c r="C449" s="48" t="s">
        <v>21</v>
      </c>
      <c r="D449" s="48" t="s">
        <v>1323</v>
      </c>
      <c r="E449" s="48">
        <v>8</v>
      </c>
      <c r="F449" s="48">
        <v>3</v>
      </c>
      <c r="G449" s="48">
        <v>500</v>
      </c>
      <c r="H449" s="48">
        <v>1500</v>
      </c>
      <c r="I449" s="232"/>
    </row>
    <row r="450" s="53" customFormat="1" ht="25.5" customHeight="1" spans="1:9">
      <c r="A450" s="147">
        <v>447</v>
      </c>
      <c r="B450" s="48" t="s">
        <v>1328</v>
      </c>
      <c r="C450" s="48" t="s">
        <v>21</v>
      </c>
      <c r="D450" s="48" t="s">
        <v>1323</v>
      </c>
      <c r="E450" s="48">
        <v>5</v>
      </c>
      <c r="F450" s="48">
        <v>1</v>
      </c>
      <c r="G450" s="48">
        <v>500</v>
      </c>
      <c r="H450" s="48">
        <v>500</v>
      </c>
      <c r="I450" s="232"/>
    </row>
    <row r="451" s="53" customFormat="1" ht="25.5" customHeight="1" spans="1:9">
      <c r="A451" s="147">
        <v>448</v>
      </c>
      <c r="B451" s="48" t="s">
        <v>1329</v>
      </c>
      <c r="C451" s="48" t="s">
        <v>21</v>
      </c>
      <c r="D451" s="48" t="s">
        <v>1323</v>
      </c>
      <c r="E451" s="48">
        <v>9</v>
      </c>
      <c r="F451" s="48">
        <v>1</v>
      </c>
      <c r="G451" s="48">
        <v>500</v>
      </c>
      <c r="H451" s="48">
        <v>500</v>
      </c>
      <c r="I451" s="232"/>
    </row>
    <row r="452" s="53" customFormat="1" ht="25.5" customHeight="1" spans="1:9">
      <c r="A452" s="147">
        <v>449</v>
      </c>
      <c r="B452" s="48" t="s">
        <v>1330</v>
      </c>
      <c r="C452" s="48" t="s">
        <v>21</v>
      </c>
      <c r="D452" s="48" t="s">
        <v>1331</v>
      </c>
      <c r="E452" s="48">
        <v>10</v>
      </c>
      <c r="F452" s="48">
        <v>3</v>
      </c>
      <c r="G452" s="48">
        <v>500</v>
      </c>
      <c r="H452" s="48">
        <v>1500</v>
      </c>
      <c r="I452" s="232"/>
    </row>
    <row r="453" s="53" customFormat="1" ht="25.5" customHeight="1" spans="1:9">
      <c r="A453" s="147">
        <v>450</v>
      </c>
      <c r="B453" s="48" t="s">
        <v>1332</v>
      </c>
      <c r="C453" s="48" t="s">
        <v>21</v>
      </c>
      <c r="D453" s="48" t="s">
        <v>1331</v>
      </c>
      <c r="E453" s="48">
        <v>7</v>
      </c>
      <c r="F453" s="48">
        <v>2</v>
      </c>
      <c r="G453" s="48">
        <v>500</v>
      </c>
      <c r="H453" s="48">
        <v>1000</v>
      </c>
      <c r="I453" s="232"/>
    </row>
    <row r="454" s="53" customFormat="1" ht="25.5" customHeight="1" spans="1:9">
      <c r="A454" s="147">
        <v>451</v>
      </c>
      <c r="B454" s="48" t="s">
        <v>1333</v>
      </c>
      <c r="C454" s="48" t="s">
        <v>21</v>
      </c>
      <c r="D454" s="48" t="s">
        <v>1331</v>
      </c>
      <c r="E454" s="48">
        <v>5</v>
      </c>
      <c r="F454" s="48">
        <v>1</v>
      </c>
      <c r="G454" s="48">
        <v>500</v>
      </c>
      <c r="H454" s="48">
        <v>500</v>
      </c>
      <c r="I454" s="232"/>
    </row>
    <row r="455" s="53" customFormat="1" ht="25.5" customHeight="1" spans="1:9">
      <c r="A455" s="147">
        <v>452</v>
      </c>
      <c r="B455" s="48" t="s">
        <v>1334</v>
      </c>
      <c r="C455" s="48" t="s">
        <v>21</v>
      </c>
      <c r="D455" s="48" t="s">
        <v>1335</v>
      </c>
      <c r="E455" s="48">
        <v>12</v>
      </c>
      <c r="F455" s="48">
        <v>2</v>
      </c>
      <c r="G455" s="48">
        <v>500</v>
      </c>
      <c r="H455" s="48">
        <v>1000</v>
      </c>
      <c r="I455" s="232"/>
    </row>
    <row r="456" s="53" customFormat="1" ht="25.5" customHeight="1" spans="1:9">
      <c r="A456" s="147">
        <v>453</v>
      </c>
      <c r="B456" s="48" t="s">
        <v>1336</v>
      </c>
      <c r="C456" s="48" t="s">
        <v>21</v>
      </c>
      <c r="D456" s="48" t="s">
        <v>1335</v>
      </c>
      <c r="E456" s="48">
        <v>22</v>
      </c>
      <c r="F456" s="48">
        <v>4</v>
      </c>
      <c r="G456" s="48">
        <v>500</v>
      </c>
      <c r="H456" s="48">
        <v>2000</v>
      </c>
      <c r="I456" s="232"/>
    </row>
    <row r="457" s="53" customFormat="1" ht="25.5" customHeight="1" spans="1:9">
      <c r="A457" s="147">
        <v>454</v>
      </c>
      <c r="B457" s="48" t="s">
        <v>1337</v>
      </c>
      <c r="C457" s="48" t="s">
        <v>21</v>
      </c>
      <c r="D457" s="48" t="s">
        <v>1335</v>
      </c>
      <c r="E457" s="48">
        <v>5</v>
      </c>
      <c r="F457" s="48">
        <v>1</v>
      </c>
      <c r="G457" s="48">
        <v>500</v>
      </c>
      <c r="H457" s="48">
        <v>500</v>
      </c>
      <c r="I457" s="232"/>
    </row>
    <row r="458" s="53" customFormat="1" ht="25.5" customHeight="1" spans="1:9">
      <c r="A458" s="147">
        <v>455</v>
      </c>
      <c r="B458" s="48" t="s">
        <v>1338</v>
      </c>
      <c r="C458" s="48" t="s">
        <v>21</v>
      </c>
      <c r="D458" s="48" t="s">
        <v>1335</v>
      </c>
      <c r="E458" s="48">
        <v>9</v>
      </c>
      <c r="F458" s="48">
        <v>1</v>
      </c>
      <c r="G458" s="48">
        <v>500</v>
      </c>
      <c r="H458" s="48">
        <v>500</v>
      </c>
      <c r="I458" s="232"/>
    </row>
    <row r="459" s="53" customFormat="1" ht="25.5" customHeight="1" spans="1:9">
      <c r="A459" s="147">
        <v>456</v>
      </c>
      <c r="B459" s="48" t="s">
        <v>1339</v>
      </c>
      <c r="C459" s="48" t="s">
        <v>21</v>
      </c>
      <c r="D459" s="48" t="s">
        <v>1335</v>
      </c>
      <c r="E459" s="48">
        <v>13</v>
      </c>
      <c r="F459" s="48">
        <v>1</v>
      </c>
      <c r="G459" s="48">
        <v>500</v>
      </c>
      <c r="H459" s="48">
        <v>500</v>
      </c>
      <c r="I459" s="232"/>
    </row>
    <row r="460" s="53" customFormat="1" ht="25.5" customHeight="1" spans="1:9">
      <c r="A460" s="147">
        <v>457</v>
      </c>
      <c r="B460" s="48" t="s">
        <v>1340</v>
      </c>
      <c r="C460" s="48" t="s">
        <v>21</v>
      </c>
      <c r="D460" s="48" t="s">
        <v>1335</v>
      </c>
      <c r="E460" s="48">
        <v>7</v>
      </c>
      <c r="F460" s="48">
        <v>2</v>
      </c>
      <c r="G460" s="48">
        <v>500</v>
      </c>
      <c r="H460" s="48">
        <v>1000</v>
      </c>
      <c r="I460" s="232"/>
    </row>
    <row r="461" s="53" customFormat="1" ht="25.5" customHeight="1" spans="1:9">
      <c r="A461" s="147">
        <v>458</v>
      </c>
      <c r="B461" s="48" t="s">
        <v>1341</v>
      </c>
      <c r="C461" s="48" t="s">
        <v>21</v>
      </c>
      <c r="D461" s="48" t="s">
        <v>1335</v>
      </c>
      <c r="E461" s="48">
        <v>6</v>
      </c>
      <c r="F461" s="48">
        <v>1</v>
      </c>
      <c r="G461" s="48">
        <v>500</v>
      </c>
      <c r="H461" s="48">
        <v>500</v>
      </c>
      <c r="I461" s="232"/>
    </row>
    <row r="462" s="53" customFormat="1" ht="25.5" customHeight="1" spans="1:9">
      <c r="A462" s="147">
        <v>459</v>
      </c>
      <c r="B462" s="221" t="s">
        <v>1342</v>
      </c>
      <c r="C462" s="221" t="s">
        <v>21</v>
      </c>
      <c r="D462" s="221" t="s">
        <v>1343</v>
      </c>
      <c r="E462" s="221">
        <v>5</v>
      </c>
      <c r="F462" s="221">
        <v>1</v>
      </c>
      <c r="G462" s="221">
        <v>500</v>
      </c>
      <c r="H462" s="221">
        <v>500</v>
      </c>
      <c r="I462" s="231"/>
    </row>
    <row r="463" s="53" customFormat="1" ht="25.5" customHeight="1" spans="1:9">
      <c r="A463" s="147">
        <v>460</v>
      </c>
      <c r="B463" s="48" t="s">
        <v>1344</v>
      </c>
      <c r="C463" s="48" t="s">
        <v>21</v>
      </c>
      <c r="D463" s="48" t="s">
        <v>1343</v>
      </c>
      <c r="E463" s="48">
        <v>5</v>
      </c>
      <c r="F463" s="48">
        <v>1</v>
      </c>
      <c r="G463" s="48">
        <v>500</v>
      </c>
      <c r="H463" s="48">
        <v>500</v>
      </c>
      <c r="I463" s="232"/>
    </row>
    <row r="464" s="53" customFormat="1" ht="25.5" customHeight="1" spans="1:9">
      <c r="A464" s="147">
        <v>461</v>
      </c>
      <c r="B464" s="48" t="s">
        <v>1345</v>
      </c>
      <c r="C464" s="48" t="s">
        <v>21</v>
      </c>
      <c r="D464" s="48" t="s">
        <v>1343</v>
      </c>
      <c r="E464" s="48">
        <v>10</v>
      </c>
      <c r="F464" s="48">
        <v>2</v>
      </c>
      <c r="G464" s="48">
        <v>500</v>
      </c>
      <c r="H464" s="48">
        <v>1000</v>
      </c>
      <c r="I464" s="232"/>
    </row>
    <row r="465" s="53" customFormat="1" ht="25.5" customHeight="1" spans="1:9">
      <c r="A465" s="147">
        <v>462</v>
      </c>
      <c r="B465" s="48" t="s">
        <v>1346</v>
      </c>
      <c r="C465" s="48" t="s">
        <v>21</v>
      </c>
      <c r="D465" s="48" t="s">
        <v>1343</v>
      </c>
      <c r="E465" s="48">
        <v>5</v>
      </c>
      <c r="F465" s="48">
        <v>1</v>
      </c>
      <c r="G465" s="48">
        <v>500</v>
      </c>
      <c r="H465" s="48">
        <v>500</v>
      </c>
      <c r="I465" s="232"/>
    </row>
    <row r="466" s="53" customFormat="1" ht="25.5" customHeight="1" spans="1:9">
      <c r="A466" s="147">
        <v>463</v>
      </c>
      <c r="B466" s="48" t="s">
        <v>1347</v>
      </c>
      <c r="C466" s="48" t="s">
        <v>21</v>
      </c>
      <c r="D466" s="48" t="s">
        <v>1343</v>
      </c>
      <c r="E466" s="48">
        <v>5</v>
      </c>
      <c r="F466" s="48">
        <v>1</v>
      </c>
      <c r="G466" s="48">
        <v>500</v>
      </c>
      <c r="H466" s="48">
        <v>500</v>
      </c>
      <c r="I466" s="232"/>
    </row>
    <row r="467" s="53" customFormat="1" ht="25.5" customHeight="1" spans="1:9">
      <c r="A467" s="147">
        <v>464</v>
      </c>
      <c r="B467" s="48" t="s">
        <v>1348</v>
      </c>
      <c r="C467" s="48" t="s">
        <v>21</v>
      </c>
      <c r="D467" s="48" t="s">
        <v>1343</v>
      </c>
      <c r="E467" s="48">
        <v>9</v>
      </c>
      <c r="F467" s="48">
        <v>1</v>
      </c>
      <c r="G467" s="48">
        <v>500</v>
      </c>
      <c r="H467" s="48">
        <v>500</v>
      </c>
      <c r="I467" s="232"/>
    </row>
    <row r="468" s="53" customFormat="1" ht="25.5" customHeight="1" spans="1:9">
      <c r="A468" s="147">
        <v>465</v>
      </c>
      <c r="B468" s="48" t="s">
        <v>1122</v>
      </c>
      <c r="C468" s="48" t="s">
        <v>21</v>
      </c>
      <c r="D468" s="48" t="s">
        <v>1349</v>
      </c>
      <c r="E468" s="48">
        <v>5</v>
      </c>
      <c r="F468" s="48">
        <v>1</v>
      </c>
      <c r="G468" s="48">
        <v>500</v>
      </c>
      <c r="H468" s="48">
        <v>500</v>
      </c>
      <c r="I468" s="232"/>
    </row>
    <row r="469" s="53" customFormat="1" ht="25.5" customHeight="1" spans="1:9">
      <c r="A469" s="147">
        <v>466</v>
      </c>
      <c r="B469" s="48" t="s">
        <v>1350</v>
      </c>
      <c r="C469" s="48" t="s">
        <v>21</v>
      </c>
      <c r="D469" s="48" t="s">
        <v>1349</v>
      </c>
      <c r="E469" s="48">
        <v>9</v>
      </c>
      <c r="F469" s="48">
        <v>1</v>
      </c>
      <c r="G469" s="48">
        <v>500</v>
      </c>
      <c r="H469" s="48">
        <v>500</v>
      </c>
      <c r="I469" s="232"/>
    </row>
    <row r="470" s="53" customFormat="1" ht="25.5" customHeight="1" spans="1:9">
      <c r="A470" s="147">
        <v>467</v>
      </c>
      <c r="B470" s="48" t="s">
        <v>1351</v>
      </c>
      <c r="C470" s="48" t="s">
        <v>21</v>
      </c>
      <c r="D470" s="48" t="s">
        <v>1349</v>
      </c>
      <c r="E470" s="48">
        <v>6</v>
      </c>
      <c r="F470" s="48">
        <v>2</v>
      </c>
      <c r="G470" s="48">
        <v>500</v>
      </c>
      <c r="H470" s="48">
        <v>1000</v>
      </c>
      <c r="I470" s="232"/>
    </row>
    <row r="471" s="53" customFormat="1" ht="25.5" customHeight="1" spans="1:9">
      <c r="A471" s="147">
        <v>468</v>
      </c>
      <c r="B471" s="48" t="s">
        <v>1352</v>
      </c>
      <c r="C471" s="48" t="s">
        <v>21</v>
      </c>
      <c r="D471" s="48" t="s">
        <v>1349</v>
      </c>
      <c r="E471" s="48">
        <v>5</v>
      </c>
      <c r="F471" s="48">
        <v>2</v>
      </c>
      <c r="G471" s="48">
        <v>500</v>
      </c>
      <c r="H471" s="48">
        <v>1000</v>
      </c>
      <c r="I471" s="232"/>
    </row>
    <row r="472" s="53" customFormat="1" ht="25.5" customHeight="1" spans="1:9">
      <c r="A472" s="147">
        <v>469</v>
      </c>
      <c r="B472" s="48" t="s">
        <v>1353</v>
      </c>
      <c r="C472" s="48" t="s">
        <v>21</v>
      </c>
      <c r="D472" s="48" t="s">
        <v>1349</v>
      </c>
      <c r="E472" s="48">
        <v>5</v>
      </c>
      <c r="F472" s="48">
        <v>1</v>
      </c>
      <c r="G472" s="48">
        <v>500</v>
      </c>
      <c r="H472" s="48">
        <v>500</v>
      </c>
      <c r="I472" s="232"/>
    </row>
    <row r="473" s="53" customFormat="1" ht="25.5" customHeight="1" spans="1:9">
      <c r="A473" s="147">
        <v>470</v>
      </c>
      <c r="B473" s="48" t="s">
        <v>1354</v>
      </c>
      <c r="C473" s="48" t="s">
        <v>21</v>
      </c>
      <c r="D473" s="48" t="s">
        <v>1355</v>
      </c>
      <c r="E473" s="48">
        <v>21</v>
      </c>
      <c r="F473" s="48">
        <v>6</v>
      </c>
      <c r="G473" s="48">
        <v>500</v>
      </c>
      <c r="H473" s="48">
        <v>3000</v>
      </c>
      <c r="I473" s="232"/>
    </row>
    <row r="474" s="53" customFormat="1" ht="25.5" customHeight="1" spans="1:9">
      <c r="A474" s="147">
        <v>471</v>
      </c>
      <c r="B474" s="48" t="s">
        <v>1356</v>
      </c>
      <c r="C474" s="48" t="s">
        <v>21</v>
      </c>
      <c r="D474" s="48" t="s">
        <v>1355</v>
      </c>
      <c r="E474" s="48">
        <v>6</v>
      </c>
      <c r="F474" s="48">
        <v>1</v>
      </c>
      <c r="G474" s="48">
        <v>500</v>
      </c>
      <c r="H474" s="48">
        <v>500</v>
      </c>
      <c r="I474" s="232"/>
    </row>
    <row r="475" s="53" customFormat="1" ht="25.5" customHeight="1" spans="1:9">
      <c r="A475" s="147">
        <v>472</v>
      </c>
      <c r="B475" s="48" t="s">
        <v>1357</v>
      </c>
      <c r="C475" s="48" t="s">
        <v>21</v>
      </c>
      <c r="D475" s="48" t="s">
        <v>1355</v>
      </c>
      <c r="E475" s="48">
        <v>5</v>
      </c>
      <c r="F475" s="48">
        <v>2</v>
      </c>
      <c r="G475" s="48">
        <v>500</v>
      </c>
      <c r="H475" s="48">
        <v>1000</v>
      </c>
      <c r="I475" s="232"/>
    </row>
    <row r="476" s="53" customFormat="1" ht="25.5" customHeight="1" spans="1:9">
      <c r="A476" s="147">
        <v>473</v>
      </c>
      <c r="B476" s="48" t="s">
        <v>1358</v>
      </c>
      <c r="C476" s="48" t="s">
        <v>21</v>
      </c>
      <c r="D476" s="48" t="s">
        <v>1355</v>
      </c>
      <c r="E476" s="48">
        <v>5</v>
      </c>
      <c r="F476" s="48">
        <v>1</v>
      </c>
      <c r="G476" s="48">
        <v>500</v>
      </c>
      <c r="H476" s="48">
        <v>500</v>
      </c>
      <c r="I476" s="232"/>
    </row>
    <row r="477" s="53" customFormat="1" ht="25.5" customHeight="1" spans="1:9">
      <c r="A477" s="147">
        <v>474</v>
      </c>
      <c r="B477" s="48" t="s">
        <v>1359</v>
      </c>
      <c r="C477" s="48" t="s">
        <v>21</v>
      </c>
      <c r="D477" s="48" t="s">
        <v>1360</v>
      </c>
      <c r="E477" s="48">
        <v>7</v>
      </c>
      <c r="F477" s="48">
        <v>3</v>
      </c>
      <c r="G477" s="48">
        <v>500</v>
      </c>
      <c r="H477" s="48">
        <v>1500</v>
      </c>
      <c r="I477" s="232"/>
    </row>
    <row r="478" s="53" customFormat="1" ht="25.5" customHeight="1" spans="1:9">
      <c r="A478" s="147">
        <v>475</v>
      </c>
      <c r="B478" s="48" t="s">
        <v>1361</v>
      </c>
      <c r="C478" s="48" t="s">
        <v>21</v>
      </c>
      <c r="D478" s="48" t="s">
        <v>1362</v>
      </c>
      <c r="E478" s="48">
        <v>5</v>
      </c>
      <c r="F478" s="48">
        <v>2</v>
      </c>
      <c r="G478" s="48">
        <v>500</v>
      </c>
      <c r="H478" s="48">
        <v>1000</v>
      </c>
      <c r="I478" s="232"/>
    </row>
    <row r="479" s="53" customFormat="1" ht="25.5" customHeight="1" spans="1:9">
      <c r="A479" s="147">
        <v>476</v>
      </c>
      <c r="B479" s="48" t="s">
        <v>1363</v>
      </c>
      <c r="C479" s="48" t="s">
        <v>21</v>
      </c>
      <c r="D479" s="48" t="s">
        <v>1362</v>
      </c>
      <c r="E479" s="48">
        <v>7</v>
      </c>
      <c r="F479" s="48">
        <v>3</v>
      </c>
      <c r="G479" s="48">
        <v>500</v>
      </c>
      <c r="H479" s="48">
        <v>1500</v>
      </c>
      <c r="I479" s="232"/>
    </row>
    <row r="480" s="53" customFormat="1" ht="25.5" customHeight="1" spans="1:9">
      <c r="A480" s="147">
        <v>477</v>
      </c>
      <c r="B480" s="48" t="s">
        <v>1364</v>
      </c>
      <c r="C480" s="48" t="s">
        <v>21</v>
      </c>
      <c r="D480" s="48" t="s">
        <v>1365</v>
      </c>
      <c r="E480" s="48">
        <v>11</v>
      </c>
      <c r="F480" s="48">
        <v>2</v>
      </c>
      <c r="G480" s="48">
        <v>500</v>
      </c>
      <c r="H480" s="48">
        <v>1000</v>
      </c>
      <c r="I480" s="232"/>
    </row>
    <row r="481" s="53" customFormat="1" ht="25.5" customHeight="1" spans="1:9">
      <c r="A481" s="147">
        <v>478</v>
      </c>
      <c r="B481" s="48" t="s">
        <v>1366</v>
      </c>
      <c r="C481" s="48" t="s">
        <v>21</v>
      </c>
      <c r="D481" s="48" t="s">
        <v>1365</v>
      </c>
      <c r="E481" s="48">
        <v>8</v>
      </c>
      <c r="F481" s="48">
        <v>2</v>
      </c>
      <c r="G481" s="48">
        <v>500</v>
      </c>
      <c r="H481" s="48">
        <v>1000</v>
      </c>
      <c r="I481" s="232"/>
    </row>
    <row r="482" s="53" customFormat="1" ht="25.5" customHeight="1" spans="1:9">
      <c r="A482" s="147">
        <v>479</v>
      </c>
      <c r="B482" s="48" t="s">
        <v>1367</v>
      </c>
      <c r="C482" s="48" t="s">
        <v>21</v>
      </c>
      <c r="D482" s="48" t="s">
        <v>1365</v>
      </c>
      <c r="E482" s="48">
        <v>25</v>
      </c>
      <c r="F482" s="48">
        <v>4</v>
      </c>
      <c r="G482" s="48">
        <v>500</v>
      </c>
      <c r="H482" s="48">
        <v>2000</v>
      </c>
      <c r="I482" s="232"/>
    </row>
    <row r="483" s="53" customFormat="1" ht="25.5" customHeight="1" spans="1:9">
      <c r="A483" s="147">
        <v>480</v>
      </c>
      <c r="B483" s="48" t="s">
        <v>1368</v>
      </c>
      <c r="C483" s="48" t="s">
        <v>21</v>
      </c>
      <c r="D483" s="48" t="s">
        <v>1365</v>
      </c>
      <c r="E483" s="48">
        <v>21</v>
      </c>
      <c r="F483" s="48">
        <v>2</v>
      </c>
      <c r="G483" s="48">
        <v>500</v>
      </c>
      <c r="H483" s="48">
        <v>1000</v>
      </c>
      <c r="I483" s="232"/>
    </row>
    <row r="484" s="53" customFormat="1" ht="25.5" customHeight="1" spans="1:9">
      <c r="A484" s="147">
        <v>481</v>
      </c>
      <c r="B484" s="48" t="s">
        <v>1369</v>
      </c>
      <c r="C484" s="48" t="s">
        <v>21</v>
      </c>
      <c r="D484" s="48" t="s">
        <v>1365</v>
      </c>
      <c r="E484" s="48">
        <v>8</v>
      </c>
      <c r="F484" s="48">
        <v>1</v>
      </c>
      <c r="G484" s="48">
        <v>500</v>
      </c>
      <c r="H484" s="48">
        <v>500</v>
      </c>
      <c r="I484" s="232"/>
    </row>
    <row r="485" s="53" customFormat="1" ht="25.5" customHeight="1" spans="1:9">
      <c r="A485" s="147">
        <v>482</v>
      </c>
      <c r="B485" s="48" t="s">
        <v>1370</v>
      </c>
      <c r="C485" s="48" t="s">
        <v>21</v>
      </c>
      <c r="D485" s="48" t="s">
        <v>1365</v>
      </c>
      <c r="E485" s="48">
        <v>11</v>
      </c>
      <c r="F485" s="48">
        <v>1</v>
      </c>
      <c r="G485" s="48">
        <v>500</v>
      </c>
      <c r="H485" s="48">
        <v>500</v>
      </c>
      <c r="I485" s="232"/>
    </row>
    <row r="486" s="53" customFormat="1" ht="25.5" customHeight="1" spans="1:9">
      <c r="A486" s="147">
        <v>483</v>
      </c>
      <c r="B486" s="48" t="s">
        <v>309</v>
      </c>
      <c r="C486" s="48" t="s">
        <v>21</v>
      </c>
      <c r="D486" s="48" t="s">
        <v>1365</v>
      </c>
      <c r="E486" s="48">
        <v>9</v>
      </c>
      <c r="F486" s="48">
        <v>1</v>
      </c>
      <c r="G486" s="48">
        <v>500</v>
      </c>
      <c r="H486" s="48">
        <v>500</v>
      </c>
      <c r="I486" s="232"/>
    </row>
    <row r="487" s="53" customFormat="1" ht="25.5" customHeight="1" spans="1:9">
      <c r="A487" s="147">
        <v>484</v>
      </c>
      <c r="B487" s="48" t="s">
        <v>1371</v>
      </c>
      <c r="C487" s="48" t="s">
        <v>21</v>
      </c>
      <c r="D487" s="48" t="s">
        <v>1365</v>
      </c>
      <c r="E487" s="48">
        <v>11</v>
      </c>
      <c r="F487" s="48">
        <v>1</v>
      </c>
      <c r="G487" s="48">
        <v>500</v>
      </c>
      <c r="H487" s="48">
        <v>500</v>
      </c>
      <c r="I487" s="232"/>
    </row>
    <row r="488" s="53" customFormat="1" ht="25.5" customHeight="1" spans="1:9">
      <c r="A488" s="147">
        <v>485</v>
      </c>
      <c r="B488" s="48" t="s">
        <v>1372</v>
      </c>
      <c r="C488" s="48" t="s">
        <v>21</v>
      </c>
      <c r="D488" s="48" t="s">
        <v>1365</v>
      </c>
      <c r="E488" s="48">
        <v>11</v>
      </c>
      <c r="F488" s="48">
        <v>1</v>
      </c>
      <c r="G488" s="48">
        <v>500</v>
      </c>
      <c r="H488" s="48">
        <v>500</v>
      </c>
      <c r="I488" s="232"/>
    </row>
    <row r="489" s="53" customFormat="1" ht="25.5" customHeight="1" spans="1:9">
      <c r="A489" s="147">
        <v>486</v>
      </c>
      <c r="B489" s="221" t="s">
        <v>320</v>
      </c>
      <c r="C489" s="221" t="s">
        <v>21</v>
      </c>
      <c r="D489" s="221" t="s">
        <v>1373</v>
      </c>
      <c r="E489" s="221">
        <v>5</v>
      </c>
      <c r="F489" s="221">
        <v>3</v>
      </c>
      <c r="G489" s="221">
        <v>500</v>
      </c>
      <c r="H489" s="221">
        <v>1500</v>
      </c>
      <c r="I489" s="231"/>
    </row>
    <row r="490" s="53" customFormat="1" ht="25.5" customHeight="1" spans="1:9">
      <c r="A490" s="147">
        <v>487</v>
      </c>
      <c r="B490" s="48" t="s">
        <v>1374</v>
      </c>
      <c r="C490" s="48" t="s">
        <v>21</v>
      </c>
      <c r="D490" s="48" t="s">
        <v>1373</v>
      </c>
      <c r="E490" s="48">
        <v>5</v>
      </c>
      <c r="F490" s="48">
        <v>2</v>
      </c>
      <c r="G490" s="48">
        <v>500</v>
      </c>
      <c r="H490" s="48">
        <v>1000</v>
      </c>
      <c r="I490" s="232"/>
    </row>
    <row r="491" s="53" customFormat="1" ht="25.5" customHeight="1" spans="1:9">
      <c r="A491" s="147">
        <v>488</v>
      </c>
      <c r="B491" s="48" t="s">
        <v>1375</v>
      </c>
      <c r="C491" s="48" t="s">
        <v>21</v>
      </c>
      <c r="D491" s="48" t="s">
        <v>1373</v>
      </c>
      <c r="E491" s="48">
        <v>7</v>
      </c>
      <c r="F491" s="48">
        <v>2</v>
      </c>
      <c r="G491" s="48">
        <v>500</v>
      </c>
      <c r="H491" s="48">
        <v>1000</v>
      </c>
      <c r="I491" s="232"/>
    </row>
    <row r="492" s="53" customFormat="1" ht="25.5" customHeight="1" spans="1:9">
      <c r="A492" s="147">
        <v>489</v>
      </c>
      <c r="B492" s="48" t="s">
        <v>1376</v>
      </c>
      <c r="C492" s="48" t="s">
        <v>21</v>
      </c>
      <c r="D492" s="48" t="s">
        <v>1373</v>
      </c>
      <c r="E492" s="48">
        <v>15</v>
      </c>
      <c r="F492" s="48">
        <v>1</v>
      </c>
      <c r="G492" s="48">
        <v>500</v>
      </c>
      <c r="H492" s="48">
        <v>500</v>
      </c>
      <c r="I492" s="238"/>
    </row>
    <row r="493" s="53" customFormat="1" ht="25.5" customHeight="1" spans="1:9">
      <c r="A493" s="147">
        <v>490</v>
      </c>
      <c r="B493" s="48" t="s">
        <v>1377</v>
      </c>
      <c r="C493" s="48" t="s">
        <v>21</v>
      </c>
      <c r="D493" s="48" t="s">
        <v>1378</v>
      </c>
      <c r="E493" s="48">
        <v>11</v>
      </c>
      <c r="F493" s="48">
        <v>2</v>
      </c>
      <c r="G493" s="48">
        <v>500</v>
      </c>
      <c r="H493" s="48">
        <v>1000</v>
      </c>
      <c r="I493" s="232"/>
    </row>
    <row r="494" s="53" customFormat="1" ht="25.5" customHeight="1" spans="1:9">
      <c r="A494" s="147">
        <v>491</v>
      </c>
      <c r="B494" s="48" t="s">
        <v>1379</v>
      </c>
      <c r="C494" s="48" t="s">
        <v>21</v>
      </c>
      <c r="D494" s="48" t="s">
        <v>1378</v>
      </c>
      <c r="E494" s="48">
        <v>22</v>
      </c>
      <c r="F494" s="48">
        <v>1</v>
      </c>
      <c r="G494" s="48">
        <v>500</v>
      </c>
      <c r="H494" s="48">
        <v>500</v>
      </c>
      <c r="I494" s="232"/>
    </row>
    <row r="495" s="53" customFormat="1" ht="25.5" customHeight="1" spans="1:9">
      <c r="A495" s="147">
        <v>492</v>
      </c>
      <c r="B495" s="48" t="s">
        <v>1380</v>
      </c>
      <c r="C495" s="48" t="s">
        <v>21</v>
      </c>
      <c r="D495" s="48" t="s">
        <v>1378</v>
      </c>
      <c r="E495" s="48">
        <v>17</v>
      </c>
      <c r="F495" s="48">
        <v>1</v>
      </c>
      <c r="G495" s="48">
        <v>500</v>
      </c>
      <c r="H495" s="48">
        <v>500</v>
      </c>
      <c r="I495" s="232"/>
    </row>
    <row r="496" s="53" customFormat="1" ht="25.5" customHeight="1" spans="1:9">
      <c r="A496" s="147">
        <v>493</v>
      </c>
      <c r="B496" s="48" t="s">
        <v>1381</v>
      </c>
      <c r="C496" s="48" t="s">
        <v>21</v>
      </c>
      <c r="D496" s="48" t="s">
        <v>1378</v>
      </c>
      <c r="E496" s="48">
        <v>13</v>
      </c>
      <c r="F496" s="48">
        <v>1</v>
      </c>
      <c r="G496" s="48">
        <v>500</v>
      </c>
      <c r="H496" s="48">
        <v>500</v>
      </c>
      <c r="I496" s="232"/>
    </row>
    <row r="497" s="53" customFormat="1" ht="25.5" customHeight="1" spans="1:9">
      <c r="A497" s="147">
        <v>494</v>
      </c>
      <c r="B497" s="48" t="s">
        <v>1382</v>
      </c>
      <c r="C497" s="48" t="s">
        <v>21</v>
      </c>
      <c r="D497" s="48" t="s">
        <v>1378</v>
      </c>
      <c r="E497" s="48">
        <v>6</v>
      </c>
      <c r="F497" s="48">
        <v>1</v>
      </c>
      <c r="G497" s="48">
        <v>500</v>
      </c>
      <c r="H497" s="48">
        <v>500</v>
      </c>
      <c r="I497" s="232"/>
    </row>
    <row r="498" s="53" customFormat="1" ht="25.5" customHeight="1" spans="1:9">
      <c r="A498" s="147">
        <v>495</v>
      </c>
      <c r="B498" s="48" t="s">
        <v>1383</v>
      </c>
      <c r="C498" s="48" t="s">
        <v>21</v>
      </c>
      <c r="D498" s="48" t="s">
        <v>1378</v>
      </c>
      <c r="E498" s="48">
        <v>16</v>
      </c>
      <c r="F498" s="48">
        <v>1</v>
      </c>
      <c r="G498" s="48">
        <v>500</v>
      </c>
      <c r="H498" s="48">
        <v>500</v>
      </c>
      <c r="I498" s="232"/>
    </row>
    <row r="499" s="53" customFormat="1" ht="25.5" customHeight="1" spans="1:9">
      <c r="A499" s="147">
        <v>496</v>
      </c>
      <c r="B499" s="48" t="s">
        <v>1384</v>
      </c>
      <c r="C499" s="48" t="s">
        <v>21</v>
      </c>
      <c r="D499" s="48" t="s">
        <v>1378</v>
      </c>
      <c r="E499" s="48">
        <v>10</v>
      </c>
      <c r="F499" s="48">
        <v>1</v>
      </c>
      <c r="G499" s="48">
        <v>500</v>
      </c>
      <c r="H499" s="48">
        <v>500</v>
      </c>
      <c r="I499" s="232"/>
    </row>
    <row r="500" s="53" customFormat="1" ht="25.5" customHeight="1" spans="1:9">
      <c r="A500" s="147">
        <v>497</v>
      </c>
      <c r="B500" s="48" t="s">
        <v>1385</v>
      </c>
      <c r="C500" s="48" t="s">
        <v>21</v>
      </c>
      <c r="D500" s="48" t="s">
        <v>1386</v>
      </c>
      <c r="E500" s="48">
        <v>7</v>
      </c>
      <c r="F500" s="48">
        <v>2</v>
      </c>
      <c r="G500" s="48">
        <v>500</v>
      </c>
      <c r="H500" s="48">
        <v>1000</v>
      </c>
      <c r="I500" s="232"/>
    </row>
    <row r="501" s="53" customFormat="1" ht="25.5" customHeight="1" spans="1:9">
      <c r="A501" s="147">
        <v>498</v>
      </c>
      <c r="B501" s="48" t="s">
        <v>1387</v>
      </c>
      <c r="C501" s="48" t="s">
        <v>21</v>
      </c>
      <c r="D501" s="48" t="s">
        <v>1386</v>
      </c>
      <c r="E501" s="48">
        <v>5</v>
      </c>
      <c r="F501" s="48">
        <v>1</v>
      </c>
      <c r="G501" s="48">
        <v>500</v>
      </c>
      <c r="H501" s="48">
        <v>500</v>
      </c>
      <c r="I501" s="232"/>
    </row>
    <row r="502" s="53" customFormat="1" ht="25.5" customHeight="1" spans="1:9">
      <c r="A502" s="147">
        <v>499</v>
      </c>
      <c r="B502" s="48" t="s">
        <v>1388</v>
      </c>
      <c r="C502" s="48" t="s">
        <v>21</v>
      </c>
      <c r="D502" s="48" t="s">
        <v>1386</v>
      </c>
      <c r="E502" s="48">
        <v>5</v>
      </c>
      <c r="F502" s="48">
        <v>1</v>
      </c>
      <c r="G502" s="48">
        <v>500</v>
      </c>
      <c r="H502" s="48">
        <v>500</v>
      </c>
      <c r="I502" s="232"/>
    </row>
    <row r="503" s="53" customFormat="1" ht="25.5" customHeight="1" spans="1:9">
      <c r="A503" s="147">
        <v>500</v>
      </c>
      <c r="B503" s="48" t="s">
        <v>1389</v>
      </c>
      <c r="C503" s="48" t="s">
        <v>21</v>
      </c>
      <c r="D503" s="48" t="s">
        <v>1386</v>
      </c>
      <c r="E503" s="48">
        <v>6</v>
      </c>
      <c r="F503" s="48">
        <v>1</v>
      </c>
      <c r="G503" s="48">
        <v>500</v>
      </c>
      <c r="H503" s="48">
        <v>500</v>
      </c>
      <c r="I503" s="232"/>
    </row>
    <row r="504" s="53" customFormat="1" ht="25.5" customHeight="1" spans="1:9">
      <c r="A504" s="147">
        <v>501</v>
      </c>
      <c r="B504" s="48" t="s">
        <v>1390</v>
      </c>
      <c r="C504" s="48" t="s">
        <v>21</v>
      </c>
      <c r="D504" s="48" t="s">
        <v>1386</v>
      </c>
      <c r="E504" s="48">
        <v>10</v>
      </c>
      <c r="F504" s="48">
        <v>4</v>
      </c>
      <c r="G504" s="48">
        <v>500</v>
      </c>
      <c r="H504" s="48">
        <v>2000</v>
      </c>
      <c r="I504" s="232"/>
    </row>
    <row r="505" s="53" customFormat="1" ht="25.5" customHeight="1" spans="1:9">
      <c r="A505" s="147">
        <v>502</v>
      </c>
      <c r="B505" s="48" t="s">
        <v>1391</v>
      </c>
      <c r="C505" s="48" t="s">
        <v>21</v>
      </c>
      <c r="D505" s="48" t="s">
        <v>1386</v>
      </c>
      <c r="E505" s="48">
        <v>13</v>
      </c>
      <c r="F505" s="48">
        <v>1</v>
      </c>
      <c r="G505" s="48">
        <v>500</v>
      </c>
      <c r="H505" s="48">
        <v>500</v>
      </c>
      <c r="I505" s="232"/>
    </row>
    <row r="506" s="53" customFormat="1" ht="25.5" customHeight="1" spans="1:9">
      <c r="A506" s="147">
        <v>503</v>
      </c>
      <c r="B506" s="48" t="s">
        <v>1392</v>
      </c>
      <c r="C506" s="48" t="s">
        <v>21</v>
      </c>
      <c r="D506" s="48" t="s">
        <v>1386</v>
      </c>
      <c r="E506" s="48">
        <v>12</v>
      </c>
      <c r="F506" s="48">
        <v>2</v>
      </c>
      <c r="G506" s="48">
        <v>500</v>
      </c>
      <c r="H506" s="48">
        <v>1000</v>
      </c>
      <c r="I506" s="232"/>
    </row>
    <row r="507" s="53" customFormat="1" ht="25.5" customHeight="1" spans="1:9">
      <c r="A507" s="147">
        <v>504</v>
      </c>
      <c r="B507" s="48" t="s">
        <v>106</v>
      </c>
      <c r="C507" s="48" t="s">
        <v>21</v>
      </c>
      <c r="D507" s="48" t="s">
        <v>1386</v>
      </c>
      <c r="E507" s="48">
        <v>13</v>
      </c>
      <c r="F507" s="48">
        <v>2</v>
      </c>
      <c r="G507" s="48">
        <v>500</v>
      </c>
      <c r="H507" s="48">
        <v>1000</v>
      </c>
      <c r="I507" s="232"/>
    </row>
    <row r="508" s="53" customFormat="1" ht="25.5" customHeight="1" spans="1:9">
      <c r="A508" s="147">
        <v>505</v>
      </c>
      <c r="B508" s="48" t="s">
        <v>1393</v>
      </c>
      <c r="C508" s="48" t="s">
        <v>21</v>
      </c>
      <c r="D508" s="48" t="s">
        <v>1386</v>
      </c>
      <c r="E508" s="48">
        <v>9</v>
      </c>
      <c r="F508" s="48">
        <v>1</v>
      </c>
      <c r="G508" s="48">
        <v>500</v>
      </c>
      <c r="H508" s="48">
        <v>500</v>
      </c>
      <c r="I508" s="232"/>
    </row>
    <row r="509" s="53" customFormat="1" ht="25.5" customHeight="1" spans="1:9">
      <c r="A509" s="147">
        <v>506</v>
      </c>
      <c r="B509" s="48" t="s">
        <v>1394</v>
      </c>
      <c r="C509" s="48" t="s">
        <v>21</v>
      </c>
      <c r="D509" s="48" t="s">
        <v>1386</v>
      </c>
      <c r="E509" s="48">
        <v>16</v>
      </c>
      <c r="F509" s="48">
        <v>2</v>
      </c>
      <c r="G509" s="48">
        <v>500</v>
      </c>
      <c r="H509" s="48">
        <v>1000</v>
      </c>
      <c r="I509" s="232"/>
    </row>
    <row r="510" s="53" customFormat="1" ht="25.5" customHeight="1" spans="1:9">
      <c r="A510" s="147">
        <v>507</v>
      </c>
      <c r="B510" s="48" t="s">
        <v>1395</v>
      </c>
      <c r="C510" s="48" t="s">
        <v>21</v>
      </c>
      <c r="D510" s="48" t="s">
        <v>1396</v>
      </c>
      <c r="E510" s="48">
        <v>10</v>
      </c>
      <c r="F510" s="48">
        <v>1</v>
      </c>
      <c r="G510" s="48">
        <v>500</v>
      </c>
      <c r="H510" s="48">
        <v>500</v>
      </c>
      <c r="I510" s="232"/>
    </row>
    <row r="511" s="53" customFormat="1" ht="25.5" customHeight="1" spans="1:9">
      <c r="A511" s="147">
        <v>508</v>
      </c>
      <c r="B511" s="48" t="s">
        <v>1397</v>
      </c>
      <c r="C511" s="48" t="s">
        <v>21</v>
      </c>
      <c r="D511" s="48" t="s">
        <v>1396</v>
      </c>
      <c r="E511" s="48">
        <v>7</v>
      </c>
      <c r="F511" s="48">
        <v>2</v>
      </c>
      <c r="G511" s="48">
        <v>500</v>
      </c>
      <c r="H511" s="48">
        <v>1000</v>
      </c>
      <c r="I511" s="232"/>
    </row>
    <row r="512" s="53" customFormat="1" ht="25.5" customHeight="1" spans="1:9">
      <c r="A512" s="147">
        <v>509</v>
      </c>
      <c r="B512" s="48" t="s">
        <v>1398</v>
      </c>
      <c r="C512" s="48" t="s">
        <v>21</v>
      </c>
      <c r="D512" s="48" t="s">
        <v>1396</v>
      </c>
      <c r="E512" s="48">
        <v>7</v>
      </c>
      <c r="F512" s="48">
        <v>2</v>
      </c>
      <c r="G512" s="48">
        <v>500</v>
      </c>
      <c r="H512" s="48">
        <v>1000</v>
      </c>
      <c r="I512" s="232"/>
    </row>
    <row r="513" s="53" customFormat="1" ht="25.5" customHeight="1" spans="1:9">
      <c r="A513" s="147">
        <v>510</v>
      </c>
      <c r="B513" s="48" t="s">
        <v>1399</v>
      </c>
      <c r="C513" s="48" t="s">
        <v>21</v>
      </c>
      <c r="D513" s="48" t="s">
        <v>1396</v>
      </c>
      <c r="E513" s="48">
        <v>8</v>
      </c>
      <c r="F513" s="48">
        <v>1</v>
      </c>
      <c r="G513" s="48">
        <v>500</v>
      </c>
      <c r="H513" s="48">
        <v>500</v>
      </c>
      <c r="I513" s="232"/>
    </row>
    <row r="514" s="53" customFormat="1" ht="25.5" customHeight="1" spans="1:9">
      <c r="A514" s="147">
        <v>511</v>
      </c>
      <c r="B514" s="48" t="s">
        <v>1400</v>
      </c>
      <c r="C514" s="48" t="s">
        <v>21</v>
      </c>
      <c r="D514" s="48" t="s">
        <v>1396</v>
      </c>
      <c r="E514" s="48">
        <v>9</v>
      </c>
      <c r="F514" s="48">
        <v>1</v>
      </c>
      <c r="G514" s="48">
        <v>500</v>
      </c>
      <c r="H514" s="48">
        <v>500</v>
      </c>
      <c r="I514" s="232"/>
    </row>
    <row r="515" s="53" customFormat="1" ht="25.5" customHeight="1" spans="1:9">
      <c r="A515" s="147">
        <v>512</v>
      </c>
      <c r="B515" s="48" t="s">
        <v>1401</v>
      </c>
      <c r="C515" s="48" t="s">
        <v>21</v>
      </c>
      <c r="D515" s="48" t="s">
        <v>1402</v>
      </c>
      <c r="E515" s="48">
        <v>9</v>
      </c>
      <c r="F515" s="48">
        <v>2</v>
      </c>
      <c r="G515" s="48">
        <v>500</v>
      </c>
      <c r="H515" s="48">
        <v>1000</v>
      </c>
      <c r="I515" s="232"/>
    </row>
    <row r="516" s="53" customFormat="1" ht="25.5" customHeight="1" spans="1:9">
      <c r="A516" s="147">
        <v>513</v>
      </c>
      <c r="B516" s="48" t="s">
        <v>1403</v>
      </c>
      <c r="C516" s="48" t="s">
        <v>21</v>
      </c>
      <c r="D516" s="48" t="s">
        <v>1402</v>
      </c>
      <c r="E516" s="48">
        <v>5</v>
      </c>
      <c r="F516" s="48">
        <v>2</v>
      </c>
      <c r="G516" s="48">
        <v>500</v>
      </c>
      <c r="H516" s="48">
        <v>1000</v>
      </c>
      <c r="I516" s="232"/>
    </row>
    <row r="517" s="53" customFormat="1" ht="25.5" customHeight="1" spans="1:9">
      <c r="A517" s="147">
        <v>514</v>
      </c>
      <c r="B517" s="48" t="s">
        <v>1404</v>
      </c>
      <c r="C517" s="48" t="s">
        <v>21</v>
      </c>
      <c r="D517" s="48" t="s">
        <v>1402</v>
      </c>
      <c r="E517" s="48">
        <v>5</v>
      </c>
      <c r="F517" s="48">
        <v>1</v>
      </c>
      <c r="G517" s="48">
        <v>500</v>
      </c>
      <c r="H517" s="48">
        <v>500</v>
      </c>
      <c r="I517" s="232"/>
    </row>
    <row r="518" s="53" customFormat="1" ht="25.5" customHeight="1" spans="1:9">
      <c r="A518" s="147">
        <v>515</v>
      </c>
      <c r="B518" s="48" t="s">
        <v>1405</v>
      </c>
      <c r="C518" s="48" t="s">
        <v>21</v>
      </c>
      <c r="D518" s="48" t="s">
        <v>1402</v>
      </c>
      <c r="E518" s="48">
        <v>14</v>
      </c>
      <c r="F518" s="48">
        <v>1</v>
      </c>
      <c r="G518" s="48">
        <v>500</v>
      </c>
      <c r="H518" s="48">
        <v>500</v>
      </c>
      <c r="I518" s="232"/>
    </row>
    <row r="519" s="53" customFormat="1" ht="25.5" customHeight="1" spans="1:9">
      <c r="A519" s="147">
        <v>516</v>
      </c>
      <c r="B519" s="48" t="s">
        <v>1406</v>
      </c>
      <c r="C519" s="48" t="s">
        <v>21</v>
      </c>
      <c r="D519" s="48" t="s">
        <v>1402</v>
      </c>
      <c r="E519" s="48">
        <v>13</v>
      </c>
      <c r="F519" s="48">
        <v>2</v>
      </c>
      <c r="G519" s="48">
        <v>500</v>
      </c>
      <c r="H519" s="48">
        <v>1000</v>
      </c>
      <c r="I519" s="232"/>
    </row>
    <row r="520" s="53" customFormat="1" ht="25.5" customHeight="1" spans="1:9">
      <c r="A520" s="147">
        <v>517</v>
      </c>
      <c r="B520" s="48" t="s">
        <v>1407</v>
      </c>
      <c r="C520" s="48" t="s">
        <v>21</v>
      </c>
      <c r="D520" s="48" t="s">
        <v>1402</v>
      </c>
      <c r="E520" s="48">
        <v>6</v>
      </c>
      <c r="F520" s="48">
        <v>1</v>
      </c>
      <c r="G520" s="48">
        <v>500</v>
      </c>
      <c r="H520" s="48">
        <v>500</v>
      </c>
      <c r="I520" s="232"/>
    </row>
    <row r="521" s="53" customFormat="1" ht="25.5" customHeight="1" spans="1:9">
      <c r="A521" s="147">
        <v>518</v>
      </c>
      <c r="B521" s="48" t="s">
        <v>1408</v>
      </c>
      <c r="C521" s="48" t="s">
        <v>21</v>
      </c>
      <c r="D521" s="48" t="s">
        <v>1409</v>
      </c>
      <c r="E521" s="48">
        <v>6</v>
      </c>
      <c r="F521" s="48">
        <v>3</v>
      </c>
      <c r="G521" s="48">
        <v>500</v>
      </c>
      <c r="H521" s="48">
        <v>1500</v>
      </c>
      <c r="I521" s="232"/>
    </row>
    <row r="522" s="53" customFormat="1" ht="25.5" customHeight="1" spans="1:9">
      <c r="A522" s="147">
        <v>519</v>
      </c>
      <c r="B522" s="48" t="s">
        <v>1410</v>
      </c>
      <c r="C522" s="48" t="s">
        <v>21</v>
      </c>
      <c r="D522" s="48" t="s">
        <v>1409</v>
      </c>
      <c r="E522" s="48">
        <v>10</v>
      </c>
      <c r="F522" s="48">
        <v>1</v>
      </c>
      <c r="G522" s="48">
        <v>500</v>
      </c>
      <c r="H522" s="48">
        <v>500</v>
      </c>
      <c r="I522" s="232"/>
    </row>
    <row r="523" s="53" customFormat="1" ht="25.5" customHeight="1" spans="1:9">
      <c r="A523" s="147">
        <v>520</v>
      </c>
      <c r="B523" s="48" t="s">
        <v>1411</v>
      </c>
      <c r="C523" s="48" t="s">
        <v>21</v>
      </c>
      <c r="D523" s="48" t="s">
        <v>1409</v>
      </c>
      <c r="E523" s="48">
        <v>5</v>
      </c>
      <c r="F523" s="48">
        <v>3</v>
      </c>
      <c r="G523" s="48">
        <v>500</v>
      </c>
      <c r="H523" s="48">
        <v>1500</v>
      </c>
      <c r="I523" s="232"/>
    </row>
    <row r="524" s="53" customFormat="1" ht="25.5" customHeight="1" spans="1:9">
      <c r="A524" s="147">
        <v>521</v>
      </c>
      <c r="B524" s="48" t="s">
        <v>1412</v>
      </c>
      <c r="C524" s="48" t="s">
        <v>21</v>
      </c>
      <c r="D524" s="48" t="s">
        <v>1409</v>
      </c>
      <c r="E524" s="48">
        <v>7</v>
      </c>
      <c r="F524" s="48">
        <v>1</v>
      </c>
      <c r="G524" s="48">
        <v>500</v>
      </c>
      <c r="H524" s="48">
        <v>500</v>
      </c>
      <c r="I524" s="232"/>
    </row>
    <row r="525" s="53" customFormat="1" ht="25.5" customHeight="1" spans="1:9">
      <c r="A525" s="147">
        <v>522</v>
      </c>
      <c r="B525" s="48" t="s">
        <v>1413</v>
      </c>
      <c r="C525" s="48" t="s">
        <v>21</v>
      </c>
      <c r="D525" s="48" t="s">
        <v>1409</v>
      </c>
      <c r="E525" s="48">
        <v>6</v>
      </c>
      <c r="F525" s="48">
        <v>3</v>
      </c>
      <c r="G525" s="48">
        <v>500</v>
      </c>
      <c r="H525" s="48">
        <v>1500</v>
      </c>
      <c r="I525" s="232"/>
    </row>
    <row r="526" s="53" customFormat="1" ht="25.5" customHeight="1" spans="1:9">
      <c r="A526" s="147">
        <v>523</v>
      </c>
      <c r="B526" s="48" t="s">
        <v>1414</v>
      </c>
      <c r="C526" s="48" t="s">
        <v>21</v>
      </c>
      <c r="D526" s="48" t="s">
        <v>1409</v>
      </c>
      <c r="E526" s="48">
        <v>12</v>
      </c>
      <c r="F526" s="48">
        <v>2</v>
      </c>
      <c r="G526" s="48">
        <v>500</v>
      </c>
      <c r="H526" s="48">
        <v>1000</v>
      </c>
      <c r="I526" s="232"/>
    </row>
    <row r="527" s="53" customFormat="1" ht="25.5" customHeight="1" spans="1:9">
      <c r="A527" s="147">
        <v>524</v>
      </c>
      <c r="B527" s="48" t="s">
        <v>1415</v>
      </c>
      <c r="C527" s="48" t="s">
        <v>21</v>
      </c>
      <c r="D527" s="48" t="s">
        <v>1409</v>
      </c>
      <c r="E527" s="48">
        <v>8</v>
      </c>
      <c r="F527" s="48">
        <v>3</v>
      </c>
      <c r="G527" s="48">
        <v>500</v>
      </c>
      <c r="H527" s="48">
        <v>1500</v>
      </c>
      <c r="I527" s="232"/>
    </row>
    <row r="528" s="53" customFormat="1" ht="25.5" customHeight="1" spans="1:9">
      <c r="A528" s="147">
        <v>525</v>
      </c>
      <c r="B528" s="48" t="s">
        <v>1416</v>
      </c>
      <c r="C528" s="48" t="s">
        <v>21</v>
      </c>
      <c r="D528" s="48" t="s">
        <v>1417</v>
      </c>
      <c r="E528" s="48">
        <v>18</v>
      </c>
      <c r="F528" s="48">
        <v>3</v>
      </c>
      <c r="G528" s="48">
        <v>500</v>
      </c>
      <c r="H528" s="48">
        <v>1500</v>
      </c>
      <c r="I528" s="232"/>
    </row>
    <row r="529" s="53" customFormat="1" ht="25.5" customHeight="1" spans="1:9">
      <c r="A529" s="147">
        <v>526</v>
      </c>
      <c r="B529" s="48" t="s">
        <v>1418</v>
      </c>
      <c r="C529" s="48" t="s">
        <v>21</v>
      </c>
      <c r="D529" s="48" t="s">
        <v>1417</v>
      </c>
      <c r="E529" s="48">
        <v>10</v>
      </c>
      <c r="F529" s="48">
        <v>2</v>
      </c>
      <c r="G529" s="48">
        <v>500</v>
      </c>
      <c r="H529" s="48">
        <v>1000</v>
      </c>
      <c r="I529" s="232"/>
    </row>
    <row r="530" s="53" customFormat="1" ht="25.5" customHeight="1" spans="1:9">
      <c r="A530" s="147">
        <v>527</v>
      </c>
      <c r="B530" s="48" t="s">
        <v>1419</v>
      </c>
      <c r="C530" s="48" t="s">
        <v>21</v>
      </c>
      <c r="D530" s="48" t="s">
        <v>1417</v>
      </c>
      <c r="E530" s="48">
        <v>18</v>
      </c>
      <c r="F530" s="48">
        <v>2</v>
      </c>
      <c r="G530" s="48">
        <v>500</v>
      </c>
      <c r="H530" s="48">
        <v>1000</v>
      </c>
      <c r="I530" s="232"/>
    </row>
    <row r="531" s="53" customFormat="1" ht="25.5" customHeight="1" spans="1:9">
      <c r="A531" s="147">
        <v>528</v>
      </c>
      <c r="B531" s="48" t="s">
        <v>1420</v>
      </c>
      <c r="C531" s="48" t="s">
        <v>21</v>
      </c>
      <c r="D531" s="48" t="s">
        <v>1417</v>
      </c>
      <c r="E531" s="48">
        <v>9</v>
      </c>
      <c r="F531" s="48">
        <v>1</v>
      </c>
      <c r="G531" s="48">
        <v>500</v>
      </c>
      <c r="H531" s="48">
        <v>500</v>
      </c>
      <c r="I531" s="232"/>
    </row>
    <row r="532" s="53" customFormat="1" ht="25.5" customHeight="1" spans="1:9">
      <c r="A532" s="147">
        <v>529</v>
      </c>
      <c r="B532" s="48" t="s">
        <v>1421</v>
      </c>
      <c r="C532" s="48" t="s">
        <v>21</v>
      </c>
      <c r="D532" s="48" t="s">
        <v>1417</v>
      </c>
      <c r="E532" s="48">
        <v>10</v>
      </c>
      <c r="F532" s="48">
        <v>1</v>
      </c>
      <c r="G532" s="48">
        <v>500</v>
      </c>
      <c r="H532" s="48">
        <v>500</v>
      </c>
      <c r="I532" s="232"/>
    </row>
    <row r="533" s="53" customFormat="1" ht="25.5" customHeight="1" spans="1:9">
      <c r="A533" s="147">
        <v>530</v>
      </c>
      <c r="B533" s="220" t="s">
        <v>1422</v>
      </c>
      <c r="C533" s="221" t="s">
        <v>21</v>
      </c>
      <c r="D533" s="221" t="s">
        <v>1417</v>
      </c>
      <c r="E533" s="221">
        <v>28</v>
      </c>
      <c r="F533" s="221">
        <v>7</v>
      </c>
      <c r="G533" s="221">
        <v>500</v>
      </c>
      <c r="H533" s="221">
        <v>3500</v>
      </c>
      <c r="I533" s="231"/>
    </row>
    <row r="534" s="53" customFormat="1" ht="25.5" customHeight="1" spans="1:9">
      <c r="A534" s="147">
        <v>531</v>
      </c>
      <c r="B534" s="222" t="s">
        <v>1423</v>
      </c>
      <c r="C534" s="48" t="s">
        <v>21</v>
      </c>
      <c r="D534" s="48" t="s">
        <v>1417</v>
      </c>
      <c r="E534" s="48">
        <v>8</v>
      </c>
      <c r="F534" s="48">
        <v>1</v>
      </c>
      <c r="G534" s="48">
        <v>500</v>
      </c>
      <c r="H534" s="48">
        <v>500</v>
      </c>
      <c r="I534" s="232"/>
    </row>
    <row r="535" s="53" customFormat="1" ht="25.5" customHeight="1" spans="1:9">
      <c r="A535" s="147">
        <v>532</v>
      </c>
      <c r="B535" s="222" t="s">
        <v>1424</v>
      </c>
      <c r="C535" s="48" t="s">
        <v>21</v>
      </c>
      <c r="D535" s="48" t="s">
        <v>1417</v>
      </c>
      <c r="E535" s="48">
        <v>9</v>
      </c>
      <c r="F535" s="48">
        <v>2</v>
      </c>
      <c r="G535" s="48">
        <v>500</v>
      </c>
      <c r="H535" s="48">
        <v>1000</v>
      </c>
      <c r="I535" s="232"/>
    </row>
    <row r="536" s="53" customFormat="1" ht="25.5" customHeight="1" spans="1:9">
      <c r="A536" s="147">
        <v>533</v>
      </c>
      <c r="B536" s="222" t="s">
        <v>1425</v>
      </c>
      <c r="C536" s="48" t="s">
        <v>21</v>
      </c>
      <c r="D536" s="48" t="s">
        <v>1417</v>
      </c>
      <c r="E536" s="48">
        <v>10</v>
      </c>
      <c r="F536" s="48">
        <v>1</v>
      </c>
      <c r="G536" s="48">
        <v>500</v>
      </c>
      <c r="H536" s="48">
        <v>500</v>
      </c>
      <c r="I536" s="232"/>
    </row>
    <row r="537" s="53" customFormat="1" ht="25.5" customHeight="1" spans="1:9">
      <c r="A537" s="147">
        <v>534</v>
      </c>
      <c r="B537" s="222" t="s">
        <v>1426</v>
      </c>
      <c r="C537" s="48" t="s">
        <v>21</v>
      </c>
      <c r="D537" s="48" t="s">
        <v>1427</v>
      </c>
      <c r="E537" s="48">
        <v>5</v>
      </c>
      <c r="F537" s="48">
        <v>2</v>
      </c>
      <c r="G537" s="48">
        <v>500</v>
      </c>
      <c r="H537" s="48">
        <v>1000</v>
      </c>
      <c r="I537" s="232"/>
    </row>
    <row r="538" s="53" customFormat="1" ht="25.5" customHeight="1" spans="1:9">
      <c r="A538" s="147">
        <v>535</v>
      </c>
      <c r="B538" s="222" t="s">
        <v>1428</v>
      </c>
      <c r="C538" s="48" t="s">
        <v>21</v>
      </c>
      <c r="D538" s="48" t="s">
        <v>1427</v>
      </c>
      <c r="E538" s="48">
        <v>8</v>
      </c>
      <c r="F538" s="48">
        <v>2</v>
      </c>
      <c r="G538" s="48">
        <v>500</v>
      </c>
      <c r="H538" s="48">
        <v>1000</v>
      </c>
      <c r="I538" s="232"/>
    </row>
    <row r="539" s="53" customFormat="1" ht="25.5" customHeight="1" spans="1:9">
      <c r="A539" s="147">
        <v>536</v>
      </c>
      <c r="B539" s="222" t="s">
        <v>1429</v>
      </c>
      <c r="C539" s="48" t="s">
        <v>21</v>
      </c>
      <c r="D539" s="48" t="s">
        <v>1427</v>
      </c>
      <c r="E539" s="48">
        <v>11</v>
      </c>
      <c r="F539" s="48">
        <v>2</v>
      </c>
      <c r="G539" s="48">
        <v>500</v>
      </c>
      <c r="H539" s="48">
        <v>1000</v>
      </c>
      <c r="I539" s="232"/>
    </row>
    <row r="540" s="53" customFormat="1" ht="25.5" customHeight="1" spans="1:9">
      <c r="A540" s="147">
        <v>537</v>
      </c>
      <c r="B540" s="222" t="s">
        <v>1430</v>
      </c>
      <c r="C540" s="48" t="s">
        <v>21</v>
      </c>
      <c r="D540" s="48" t="s">
        <v>1427</v>
      </c>
      <c r="E540" s="48">
        <v>5</v>
      </c>
      <c r="F540" s="48">
        <v>2</v>
      </c>
      <c r="G540" s="48">
        <v>500</v>
      </c>
      <c r="H540" s="48">
        <v>1000</v>
      </c>
      <c r="I540" s="232"/>
    </row>
    <row r="541" s="53" customFormat="1" ht="25.5" customHeight="1" spans="1:9">
      <c r="A541" s="147">
        <v>538</v>
      </c>
      <c r="B541" s="222" t="s">
        <v>1431</v>
      </c>
      <c r="C541" s="48" t="s">
        <v>21</v>
      </c>
      <c r="D541" s="48" t="s">
        <v>1432</v>
      </c>
      <c r="E541" s="48">
        <v>8</v>
      </c>
      <c r="F541" s="48">
        <v>1</v>
      </c>
      <c r="G541" s="48">
        <v>500</v>
      </c>
      <c r="H541" s="48">
        <v>500</v>
      </c>
      <c r="I541" s="232"/>
    </row>
    <row r="542" s="53" customFormat="1" ht="25.5" customHeight="1" spans="1:9">
      <c r="A542" s="147">
        <v>539</v>
      </c>
      <c r="B542" s="222" t="s">
        <v>1433</v>
      </c>
      <c r="C542" s="48" t="s">
        <v>21</v>
      </c>
      <c r="D542" s="48" t="s">
        <v>1432</v>
      </c>
      <c r="E542" s="48">
        <v>7</v>
      </c>
      <c r="F542" s="48">
        <v>3</v>
      </c>
      <c r="G542" s="48">
        <v>500</v>
      </c>
      <c r="H542" s="48">
        <v>1500</v>
      </c>
      <c r="I542" s="232"/>
    </row>
    <row r="543" s="53" customFormat="1" ht="25.5" customHeight="1" spans="1:9">
      <c r="A543" s="147">
        <v>540</v>
      </c>
      <c r="B543" s="222" t="s">
        <v>1434</v>
      </c>
      <c r="C543" s="48" t="s">
        <v>21</v>
      </c>
      <c r="D543" s="48" t="s">
        <v>1432</v>
      </c>
      <c r="E543" s="48">
        <v>6</v>
      </c>
      <c r="F543" s="48">
        <v>1</v>
      </c>
      <c r="G543" s="48">
        <v>500</v>
      </c>
      <c r="H543" s="48">
        <v>500</v>
      </c>
      <c r="I543" s="232"/>
    </row>
    <row r="544" s="53" customFormat="1" ht="25.5" customHeight="1" spans="1:9">
      <c r="A544" s="147">
        <v>541</v>
      </c>
      <c r="B544" s="222" t="s">
        <v>1435</v>
      </c>
      <c r="C544" s="48" t="s">
        <v>21</v>
      </c>
      <c r="D544" s="48" t="s">
        <v>1432</v>
      </c>
      <c r="E544" s="48">
        <v>7</v>
      </c>
      <c r="F544" s="48">
        <v>2</v>
      </c>
      <c r="G544" s="48">
        <v>500</v>
      </c>
      <c r="H544" s="48">
        <v>1000</v>
      </c>
      <c r="I544" s="232"/>
    </row>
    <row r="545" s="53" customFormat="1" ht="25.5" customHeight="1" spans="1:9">
      <c r="A545" s="147">
        <v>542</v>
      </c>
      <c r="B545" s="222" t="s">
        <v>1436</v>
      </c>
      <c r="C545" s="48" t="s">
        <v>21</v>
      </c>
      <c r="D545" s="48" t="s">
        <v>1437</v>
      </c>
      <c r="E545" s="48">
        <v>9</v>
      </c>
      <c r="F545" s="48">
        <v>1</v>
      </c>
      <c r="G545" s="48">
        <v>500</v>
      </c>
      <c r="H545" s="48">
        <v>500</v>
      </c>
      <c r="I545" s="232"/>
    </row>
    <row r="546" s="53" customFormat="1" ht="25.5" customHeight="1" spans="1:9">
      <c r="A546" s="147">
        <v>543</v>
      </c>
      <c r="B546" s="222" t="s">
        <v>1438</v>
      </c>
      <c r="C546" s="48" t="s">
        <v>21</v>
      </c>
      <c r="D546" s="48" t="s">
        <v>1437</v>
      </c>
      <c r="E546" s="48">
        <v>7</v>
      </c>
      <c r="F546" s="48">
        <v>1</v>
      </c>
      <c r="G546" s="48">
        <v>500</v>
      </c>
      <c r="H546" s="48">
        <v>500</v>
      </c>
      <c r="I546" s="232"/>
    </row>
    <row r="547" s="53" customFormat="1" ht="25.5" customHeight="1" spans="1:9">
      <c r="A547" s="147">
        <v>544</v>
      </c>
      <c r="B547" s="222" t="s">
        <v>1439</v>
      </c>
      <c r="C547" s="48" t="s">
        <v>21</v>
      </c>
      <c r="D547" s="228" t="s">
        <v>1437</v>
      </c>
      <c r="E547" s="48">
        <v>11</v>
      </c>
      <c r="F547" s="48">
        <v>1</v>
      </c>
      <c r="G547" s="48">
        <v>500</v>
      </c>
      <c r="H547" s="48">
        <v>500</v>
      </c>
      <c r="I547" s="232"/>
    </row>
    <row r="548" s="53" customFormat="1" ht="25.5" customHeight="1" spans="1:9">
      <c r="A548" s="147">
        <v>545</v>
      </c>
      <c r="B548" s="222" t="s">
        <v>1440</v>
      </c>
      <c r="C548" s="48" t="s">
        <v>21</v>
      </c>
      <c r="D548" s="48" t="s">
        <v>1441</v>
      </c>
      <c r="E548" s="48">
        <v>5</v>
      </c>
      <c r="F548" s="48">
        <v>2</v>
      </c>
      <c r="G548" s="48">
        <v>500</v>
      </c>
      <c r="H548" s="48">
        <v>1000</v>
      </c>
      <c r="I548" s="232"/>
    </row>
    <row r="549" s="53" customFormat="1" ht="25.5" customHeight="1" spans="1:9">
      <c r="A549" s="147">
        <v>546</v>
      </c>
      <c r="B549" s="222" t="s">
        <v>1442</v>
      </c>
      <c r="C549" s="48" t="s">
        <v>21</v>
      </c>
      <c r="D549" s="48" t="s">
        <v>1441</v>
      </c>
      <c r="E549" s="48">
        <v>5</v>
      </c>
      <c r="F549" s="48">
        <v>2</v>
      </c>
      <c r="G549" s="48">
        <v>500</v>
      </c>
      <c r="H549" s="48">
        <v>1000</v>
      </c>
      <c r="I549" s="232"/>
    </row>
    <row r="550" s="53" customFormat="1" ht="25.5" customHeight="1" spans="1:9">
      <c r="A550" s="147">
        <v>547</v>
      </c>
      <c r="B550" s="222" t="s">
        <v>1443</v>
      </c>
      <c r="C550" s="48" t="s">
        <v>21</v>
      </c>
      <c r="D550" s="48" t="s">
        <v>1441</v>
      </c>
      <c r="E550" s="48">
        <v>9</v>
      </c>
      <c r="F550" s="48">
        <v>1</v>
      </c>
      <c r="G550" s="48">
        <v>500</v>
      </c>
      <c r="H550" s="48">
        <v>500</v>
      </c>
      <c r="I550" s="232"/>
    </row>
    <row r="551" s="53" customFormat="1" ht="25.5" customHeight="1" spans="1:9">
      <c r="A551" s="147">
        <v>548</v>
      </c>
      <c r="B551" s="222" t="s">
        <v>1444</v>
      </c>
      <c r="C551" s="48" t="s">
        <v>21</v>
      </c>
      <c r="D551" s="48" t="s">
        <v>1441</v>
      </c>
      <c r="E551" s="48">
        <v>5</v>
      </c>
      <c r="F551" s="48">
        <v>2</v>
      </c>
      <c r="G551" s="48">
        <v>500</v>
      </c>
      <c r="H551" s="48">
        <v>1000</v>
      </c>
      <c r="I551" s="232"/>
    </row>
    <row r="552" s="53" customFormat="1" ht="25.5" customHeight="1" spans="1:9">
      <c r="A552" s="147">
        <v>549</v>
      </c>
      <c r="B552" s="222" t="s">
        <v>1445</v>
      </c>
      <c r="C552" s="48" t="s">
        <v>21</v>
      </c>
      <c r="D552" s="48" t="s">
        <v>1441</v>
      </c>
      <c r="E552" s="48">
        <v>5</v>
      </c>
      <c r="F552" s="48">
        <v>2</v>
      </c>
      <c r="G552" s="48">
        <v>500</v>
      </c>
      <c r="H552" s="48">
        <v>1000</v>
      </c>
      <c r="I552" s="232"/>
    </row>
    <row r="553" s="53" customFormat="1" ht="25.5" customHeight="1" spans="1:9">
      <c r="A553" s="147">
        <v>550</v>
      </c>
      <c r="B553" s="222" t="s">
        <v>1446</v>
      </c>
      <c r="C553" s="48" t="s">
        <v>21</v>
      </c>
      <c r="D553" s="48" t="s">
        <v>1441</v>
      </c>
      <c r="E553" s="48">
        <v>5</v>
      </c>
      <c r="F553" s="48">
        <v>2</v>
      </c>
      <c r="G553" s="48">
        <v>500</v>
      </c>
      <c r="H553" s="48">
        <v>1000</v>
      </c>
      <c r="I553" s="232"/>
    </row>
    <row r="554" s="53" customFormat="1" ht="25.5" customHeight="1" spans="1:9">
      <c r="A554" s="147">
        <v>551</v>
      </c>
      <c r="B554" s="222" t="s">
        <v>1447</v>
      </c>
      <c r="C554" s="48" t="s">
        <v>21</v>
      </c>
      <c r="D554" s="48" t="s">
        <v>1441</v>
      </c>
      <c r="E554" s="48">
        <v>12</v>
      </c>
      <c r="F554" s="48">
        <v>4</v>
      </c>
      <c r="G554" s="48">
        <v>500</v>
      </c>
      <c r="H554" s="48">
        <v>2000</v>
      </c>
      <c r="I554" s="232"/>
    </row>
    <row r="555" s="53" customFormat="1" ht="25.5" customHeight="1" spans="1:9">
      <c r="A555" s="147">
        <v>552</v>
      </c>
      <c r="B555" s="222" t="s">
        <v>1448</v>
      </c>
      <c r="C555" s="48" t="s">
        <v>21</v>
      </c>
      <c r="D555" s="48" t="s">
        <v>1449</v>
      </c>
      <c r="E555" s="48">
        <v>5</v>
      </c>
      <c r="F555" s="48">
        <v>2</v>
      </c>
      <c r="G555" s="48">
        <v>500</v>
      </c>
      <c r="H555" s="48">
        <v>1000</v>
      </c>
      <c r="I555" s="232"/>
    </row>
    <row r="556" s="53" customFormat="1" ht="25.5" customHeight="1" spans="1:9">
      <c r="A556" s="147">
        <v>553</v>
      </c>
      <c r="B556" s="222" t="s">
        <v>1450</v>
      </c>
      <c r="C556" s="48" t="s">
        <v>21</v>
      </c>
      <c r="D556" s="48" t="s">
        <v>1449</v>
      </c>
      <c r="E556" s="48">
        <v>11</v>
      </c>
      <c r="F556" s="48">
        <v>2</v>
      </c>
      <c r="G556" s="48">
        <v>500</v>
      </c>
      <c r="H556" s="48">
        <v>1000</v>
      </c>
      <c r="I556" s="232"/>
    </row>
    <row r="557" s="53" customFormat="1" ht="25.5" customHeight="1" spans="1:9">
      <c r="A557" s="147">
        <v>554</v>
      </c>
      <c r="B557" s="222" t="s">
        <v>1451</v>
      </c>
      <c r="C557" s="48" t="s">
        <v>21</v>
      </c>
      <c r="D557" s="48" t="s">
        <v>1449</v>
      </c>
      <c r="E557" s="48">
        <v>12</v>
      </c>
      <c r="F557" s="48">
        <v>2</v>
      </c>
      <c r="G557" s="48">
        <v>500</v>
      </c>
      <c r="H557" s="48">
        <v>1000</v>
      </c>
      <c r="I557" s="232"/>
    </row>
    <row r="558" s="53" customFormat="1" ht="25.5" customHeight="1" spans="1:9">
      <c r="A558" s="147">
        <v>555</v>
      </c>
      <c r="B558" s="222" t="s">
        <v>1452</v>
      </c>
      <c r="C558" s="48" t="s">
        <v>21</v>
      </c>
      <c r="D558" s="48" t="s">
        <v>1449</v>
      </c>
      <c r="E558" s="48">
        <v>10</v>
      </c>
      <c r="F558" s="48">
        <v>1</v>
      </c>
      <c r="G558" s="48">
        <v>500</v>
      </c>
      <c r="H558" s="48">
        <v>500</v>
      </c>
      <c r="I558" s="232"/>
    </row>
    <row r="559" s="53" customFormat="1" ht="25.5" customHeight="1" spans="1:9">
      <c r="A559" s="147">
        <v>556</v>
      </c>
      <c r="B559" s="222" t="s">
        <v>1453</v>
      </c>
      <c r="C559" s="48" t="s">
        <v>21</v>
      </c>
      <c r="D559" s="48" t="s">
        <v>1454</v>
      </c>
      <c r="E559" s="48">
        <v>10</v>
      </c>
      <c r="F559" s="48">
        <v>2</v>
      </c>
      <c r="G559" s="48">
        <v>500</v>
      </c>
      <c r="H559" s="48">
        <v>1000</v>
      </c>
      <c r="I559" s="232"/>
    </row>
    <row r="560" s="53" customFormat="1" ht="25.5" customHeight="1" spans="1:9">
      <c r="A560" s="147">
        <v>557</v>
      </c>
      <c r="B560" s="222" t="s">
        <v>1455</v>
      </c>
      <c r="C560" s="48" t="s">
        <v>21</v>
      </c>
      <c r="D560" s="48" t="s">
        <v>1454</v>
      </c>
      <c r="E560" s="48">
        <v>17</v>
      </c>
      <c r="F560" s="48">
        <v>3</v>
      </c>
      <c r="G560" s="48">
        <v>500</v>
      </c>
      <c r="H560" s="48">
        <v>1500</v>
      </c>
      <c r="I560" s="232"/>
    </row>
    <row r="561" s="53" customFormat="1" ht="25.5" customHeight="1" spans="1:9">
      <c r="A561" s="147">
        <v>558</v>
      </c>
      <c r="B561" s="222" t="s">
        <v>1456</v>
      </c>
      <c r="C561" s="48" t="s">
        <v>21</v>
      </c>
      <c r="D561" s="48" t="s">
        <v>1454</v>
      </c>
      <c r="E561" s="48">
        <v>9</v>
      </c>
      <c r="F561" s="48">
        <v>4</v>
      </c>
      <c r="G561" s="48">
        <v>500</v>
      </c>
      <c r="H561" s="48">
        <v>2000</v>
      </c>
      <c r="I561" s="232"/>
    </row>
    <row r="562" s="53" customFormat="1" ht="25.5" customHeight="1" spans="1:9">
      <c r="A562" s="147">
        <v>559</v>
      </c>
      <c r="B562" s="222" t="s">
        <v>1457</v>
      </c>
      <c r="C562" s="48" t="s">
        <v>21</v>
      </c>
      <c r="D562" s="48" t="s">
        <v>1454</v>
      </c>
      <c r="E562" s="48">
        <v>8</v>
      </c>
      <c r="F562" s="48">
        <v>1</v>
      </c>
      <c r="G562" s="48">
        <v>500</v>
      </c>
      <c r="H562" s="48">
        <v>500</v>
      </c>
      <c r="I562" s="232"/>
    </row>
    <row r="563" s="53" customFormat="1" ht="25.5" customHeight="1" spans="1:9">
      <c r="A563" s="147">
        <v>560</v>
      </c>
      <c r="B563" s="222" t="s">
        <v>1458</v>
      </c>
      <c r="C563" s="48" t="s">
        <v>21</v>
      </c>
      <c r="D563" s="48" t="s">
        <v>1454</v>
      </c>
      <c r="E563" s="48">
        <v>9</v>
      </c>
      <c r="F563" s="48">
        <v>1</v>
      </c>
      <c r="G563" s="48">
        <v>500</v>
      </c>
      <c r="H563" s="48">
        <v>500</v>
      </c>
      <c r="I563" s="232"/>
    </row>
    <row r="564" s="53" customFormat="1" ht="25.5" customHeight="1" spans="1:9">
      <c r="A564" s="147">
        <v>561</v>
      </c>
      <c r="B564" s="222" t="s">
        <v>1459</v>
      </c>
      <c r="C564" s="48" t="s">
        <v>21</v>
      </c>
      <c r="D564" s="48" t="s">
        <v>1454</v>
      </c>
      <c r="E564" s="48">
        <v>8</v>
      </c>
      <c r="F564" s="48">
        <v>1</v>
      </c>
      <c r="G564" s="48">
        <v>500</v>
      </c>
      <c r="H564" s="48">
        <v>500</v>
      </c>
      <c r="I564" s="226"/>
    </row>
    <row r="565" s="53" customFormat="1" ht="25.5" customHeight="1" spans="1:9">
      <c r="A565" s="147">
        <v>562</v>
      </c>
      <c r="B565" s="222" t="s">
        <v>1460</v>
      </c>
      <c r="C565" s="48" t="s">
        <v>21</v>
      </c>
      <c r="D565" s="48" t="s">
        <v>1454</v>
      </c>
      <c r="E565" s="48">
        <v>7</v>
      </c>
      <c r="F565" s="48">
        <v>2</v>
      </c>
      <c r="G565" s="48">
        <v>500</v>
      </c>
      <c r="H565" s="48">
        <v>1000</v>
      </c>
      <c r="I565" s="239"/>
    </row>
    <row r="566" s="53" customFormat="1" ht="25.5" customHeight="1" spans="1:9">
      <c r="A566" s="147">
        <v>563</v>
      </c>
      <c r="B566" s="222" t="s">
        <v>1461</v>
      </c>
      <c r="C566" s="48" t="s">
        <v>21</v>
      </c>
      <c r="D566" s="48" t="s">
        <v>1462</v>
      </c>
      <c r="E566" s="48">
        <v>7</v>
      </c>
      <c r="F566" s="48">
        <v>3</v>
      </c>
      <c r="G566" s="48">
        <v>500</v>
      </c>
      <c r="H566" s="48">
        <v>1500</v>
      </c>
      <c r="I566" s="239"/>
    </row>
    <row r="567" s="53" customFormat="1" ht="25.5" customHeight="1" spans="1:9">
      <c r="A567" s="147">
        <v>564</v>
      </c>
      <c r="B567" s="222" t="s">
        <v>1463</v>
      </c>
      <c r="C567" s="48" t="s">
        <v>21</v>
      </c>
      <c r="D567" s="48" t="s">
        <v>1462</v>
      </c>
      <c r="E567" s="48">
        <v>6</v>
      </c>
      <c r="F567" s="48">
        <v>1</v>
      </c>
      <c r="G567" s="48">
        <v>500</v>
      </c>
      <c r="H567" s="48">
        <v>500</v>
      </c>
      <c r="I567" s="227"/>
    </row>
    <row r="568" s="53" customFormat="1" ht="25.5" customHeight="1" spans="1:9">
      <c r="A568" s="147">
        <v>565</v>
      </c>
      <c r="B568" s="222" t="s">
        <v>1464</v>
      </c>
      <c r="C568" s="48" t="s">
        <v>21</v>
      </c>
      <c r="D568" s="48" t="s">
        <v>1462</v>
      </c>
      <c r="E568" s="48">
        <v>7</v>
      </c>
      <c r="F568" s="48">
        <v>2</v>
      </c>
      <c r="G568" s="48">
        <v>500</v>
      </c>
      <c r="H568" s="48">
        <v>1000</v>
      </c>
      <c r="I568" s="232"/>
    </row>
    <row r="569" s="53" customFormat="1" ht="25.5" customHeight="1" spans="1:9">
      <c r="A569" s="147">
        <v>566</v>
      </c>
      <c r="B569" s="222" t="s">
        <v>1465</v>
      </c>
      <c r="C569" s="48" t="s">
        <v>21</v>
      </c>
      <c r="D569" s="48" t="s">
        <v>1462</v>
      </c>
      <c r="E569" s="48">
        <v>9</v>
      </c>
      <c r="F569" s="48">
        <v>3</v>
      </c>
      <c r="G569" s="48">
        <v>500</v>
      </c>
      <c r="H569" s="48">
        <v>1500</v>
      </c>
      <c r="I569" s="232"/>
    </row>
    <row r="570" s="53" customFormat="1" ht="25.5" customHeight="1" spans="1:9">
      <c r="A570" s="147">
        <v>567</v>
      </c>
      <c r="B570" s="222" t="s">
        <v>1466</v>
      </c>
      <c r="C570" s="48" t="s">
        <v>21</v>
      </c>
      <c r="D570" s="48" t="s">
        <v>1462</v>
      </c>
      <c r="E570" s="48">
        <v>9</v>
      </c>
      <c r="F570" s="48">
        <v>1</v>
      </c>
      <c r="G570" s="48">
        <v>500</v>
      </c>
      <c r="H570" s="48">
        <v>500</v>
      </c>
      <c r="I570" s="232"/>
    </row>
    <row r="571" s="53" customFormat="1" ht="25.5" customHeight="1" spans="1:9">
      <c r="A571" s="147">
        <v>568</v>
      </c>
      <c r="B571" s="222" t="s">
        <v>1467</v>
      </c>
      <c r="C571" s="48" t="s">
        <v>21</v>
      </c>
      <c r="D571" s="48" t="s">
        <v>1462</v>
      </c>
      <c r="E571" s="48">
        <v>5</v>
      </c>
      <c r="F571" s="48">
        <v>1</v>
      </c>
      <c r="G571" s="48">
        <v>500</v>
      </c>
      <c r="H571" s="48">
        <v>500</v>
      </c>
      <c r="I571" s="232"/>
    </row>
    <row r="572" s="53" customFormat="1" ht="25.5" customHeight="1" spans="1:9">
      <c r="A572" s="147">
        <v>569</v>
      </c>
      <c r="B572" s="222" t="s">
        <v>1468</v>
      </c>
      <c r="C572" s="48" t="s">
        <v>21</v>
      </c>
      <c r="D572" s="48" t="s">
        <v>1469</v>
      </c>
      <c r="E572" s="48">
        <v>7</v>
      </c>
      <c r="F572" s="48">
        <v>1</v>
      </c>
      <c r="G572" s="48">
        <v>500</v>
      </c>
      <c r="H572" s="48">
        <v>500</v>
      </c>
      <c r="I572" s="232"/>
    </row>
    <row r="573" s="53" customFormat="1" ht="25.5" customHeight="1" spans="1:9">
      <c r="A573" s="147">
        <v>570</v>
      </c>
      <c r="B573" s="222" t="s">
        <v>1470</v>
      </c>
      <c r="C573" s="48" t="s">
        <v>21</v>
      </c>
      <c r="D573" s="48" t="s">
        <v>1469</v>
      </c>
      <c r="E573" s="48">
        <v>6</v>
      </c>
      <c r="F573" s="48">
        <v>2</v>
      </c>
      <c r="G573" s="48">
        <v>500</v>
      </c>
      <c r="H573" s="48">
        <v>1000</v>
      </c>
      <c r="I573" s="232"/>
    </row>
    <row r="574" s="53" customFormat="1" ht="25.5" customHeight="1" spans="1:9">
      <c r="A574" s="147">
        <v>571</v>
      </c>
      <c r="B574" s="222" t="s">
        <v>1471</v>
      </c>
      <c r="C574" s="48" t="s">
        <v>21</v>
      </c>
      <c r="D574" s="48" t="s">
        <v>1469</v>
      </c>
      <c r="E574" s="48">
        <v>8</v>
      </c>
      <c r="F574" s="48">
        <v>2</v>
      </c>
      <c r="G574" s="48">
        <v>500</v>
      </c>
      <c r="H574" s="48">
        <v>1000</v>
      </c>
      <c r="I574" s="232"/>
    </row>
    <row r="575" s="53" customFormat="1" ht="25.5" customHeight="1" spans="1:9">
      <c r="A575" s="147">
        <v>572</v>
      </c>
      <c r="B575" s="222" t="s">
        <v>1472</v>
      </c>
      <c r="C575" s="48" t="s">
        <v>21</v>
      </c>
      <c r="D575" s="48" t="s">
        <v>1469</v>
      </c>
      <c r="E575" s="48">
        <v>7</v>
      </c>
      <c r="F575" s="48">
        <v>1</v>
      </c>
      <c r="G575" s="48">
        <v>500</v>
      </c>
      <c r="H575" s="48">
        <v>500</v>
      </c>
      <c r="I575" s="232"/>
    </row>
    <row r="576" s="53" customFormat="1" ht="25.5" customHeight="1" spans="1:9">
      <c r="A576" s="147">
        <v>573</v>
      </c>
      <c r="B576" s="222" t="s">
        <v>1473</v>
      </c>
      <c r="C576" s="48" t="s">
        <v>21</v>
      </c>
      <c r="D576" s="48" t="s">
        <v>1474</v>
      </c>
      <c r="E576" s="48">
        <v>6</v>
      </c>
      <c r="F576" s="48">
        <v>1</v>
      </c>
      <c r="G576" s="48">
        <v>500</v>
      </c>
      <c r="H576" s="48">
        <v>500</v>
      </c>
      <c r="I576" s="232"/>
    </row>
    <row r="577" s="53" customFormat="1" ht="25.5" customHeight="1" spans="1:9">
      <c r="A577" s="147">
        <v>574</v>
      </c>
      <c r="B577" s="222" t="s">
        <v>1475</v>
      </c>
      <c r="C577" s="48" t="s">
        <v>21</v>
      </c>
      <c r="D577" s="48" t="s">
        <v>1476</v>
      </c>
      <c r="E577" s="48">
        <v>8</v>
      </c>
      <c r="F577" s="48">
        <v>3</v>
      </c>
      <c r="G577" s="48">
        <v>500</v>
      </c>
      <c r="H577" s="48">
        <v>1500</v>
      </c>
      <c r="I577" s="232"/>
    </row>
    <row r="578" s="53" customFormat="1" ht="25.5" customHeight="1" spans="1:9">
      <c r="A578" s="147">
        <v>575</v>
      </c>
      <c r="B578" s="222" t="s">
        <v>337</v>
      </c>
      <c r="C578" s="48" t="s">
        <v>21</v>
      </c>
      <c r="D578" s="48" t="s">
        <v>1476</v>
      </c>
      <c r="E578" s="48">
        <v>7</v>
      </c>
      <c r="F578" s="48">
        <v>1</v>
      </c>
      <c r="G578" s="48">
        <v>500</v>
      </c>
      <c r="H578" s="48">
        <v>500</v>
      </c>
      <c r="I578" s="232"/>
    </row>
    <row r="579" s="53" customFormat="1" ht="25.5" customHeight="1" spans="1:9">
      <c r="A579" s="147">
        <v>576</v>
      </c>
      <c r="B579" s="222" t="s">
        <v>1477</v>
      </c>
      <c r="C579" s="48" t="s">
        <v>21</v>
      </c>
      <c r="D579" s="48" t="s">
        <v>1476</v>
      </c>
      <c r="E579" s="48">
        <v>16</v>
      </c>
      <c r="F579" s="48">
        <v>1</v>
      </c>
      <c r="G579" s="48">
        <v>500</v>
      </c>
      <c r="H579" s="48">
        <v>500</v>
      </c>
      <c r="I579" s="232"/>
    </row>
    <row r="580" s="53" customFormat="1" ht="25.5" customHeight="1" spans="1:9">
      <c r="A580" s="147">
        <v>577</v>
      </c>
      <c r="B580" s="222" t="s">
        <v>1478</v>
      </c>
      <c r="C580" s="48" t="s">
        <v>21</v>
      </c>
      <c r="D580" s="48" t="s">
        <v>1476</v>
      </c>
      <c r="E580" s="48">
        <v>11</v>
      </c>
      <c r="F580" s="48">
        <v>2</v>
      </c>
      <c r="G580" s="48">
        <v>500</v>
      </c>
      <c r="H580" s="48">
        <v>1000</v>
      </c>
      <c r="I580" s="232"/>
    </row>
    <row r="581" s="53" customFormat="1" ht="25.5" customHeight="1" spans="1:9">
      <c r="A581" s="147">
        <v>578</v>
      </c>
      <c r="B581" s="222" t="s">
        <v>1479</v>
      </c>
      <c r="C581" s="48" t="s">
        <v>21</v>
      </c>
      <c r="D581" s="48" t="s">
        <v>1480</v>
      </c>
      <c r="E581" s="48">
        <v>5</v>
      </c>
      <c r="F581" s="48">
        <v>2</v>
      </c>
      <c r="G581" s="48">
        <v>500</v>
      </c>
      <c r="H581" s="48">
        <v>1000</v>
      </c>
      <c r="I581" s="232"/>
    </row>
    <row r="582" s="53" customFormat="1" ht="25.5" customHeight="1" spans="1:9">
      <c r="A582" s="147">
        <v>579</v>
      </c>
      <c r="B582" s="223" t="s">
        <v>1481</v>
      </c>
      <c r="C582" s="224" t="s">
        <v>21</v>
      </c>
      <c r="D582" s="224" t="s">
        <v>1480</v>
      </c>
      <c r="E582" s="224">
        <v>5</v>
      </c>
      <c r="F582" s="224">
        <v>1</v>
      </c>
      <c r="G582" s="224">
        <v>500</v>
      </c>
      <c r="H582" s="224">
        <v>500</v>
      </c>
      <c r="I582" s="232"/>
    </row>
    <row r="583" s="53" customFormat="1" ht="25.5" customHeight="1" spans="1:9">
      <c r="A583" s="147">
        <v>580</v>
      </c>
      <c r="B583" s="220" t="s">
        <v>1482</v>
      </c>
      <c r="C583" s="240" t="s">
        <v>21</v>
      </c>
      <c r="D583" s="241" t="s">
        <v>1480</v>
      </c>
      <c r="E583" s="221">
        <v>13</v>
      </c>
      <c r="F583" s="221">
        <v>1</v>
      </c>
      <c r="G583" s="221">
        <v>500</v>
      </c>
      <c r="H583" s="221">
        <v>500</v>
      </c>
      <c r="I583" s="231"/>
    </row>
    <row r="584" s="53" customFormat="1" ht="25.5" customHeight="1" spans="1:9">
      <c r="A584" s="147">
        <v>581</v>
      </c>
      <c r="B584" s="222" t="s">
        <v>1483</v>
      </c>
      <c r="C584" s="242" t="s">
        <v>21</v>
      </c>
      <c r="D584" s="54" t="s">
        <v>1480</v>
      </c>
      <c r="E584" s="48">
        <v>11</v>
      </c>
      <c r="F584" s="48">
        <v>1</v>
      </c>
      <c r="G584" s="48">
        <v>500</v>
      </c>
      <c r="H584" s="48">
        <v>500</v>
      </c>
      <c r="I584" s="232"/>
    </row>
    <row r="585" s="53" customFormat="1" ht="25.5" customHeight="1" spans="1:9">
      <c r="A585" s="147">
        <v>582</v>
      </c>
      <c r="B585" s="222" t="s">
        <v>1484</v>
      </c>
      <c r="C585" s="242" t="s">
        <v>21</v>
      </c>
      <c r="D585" s="54" t="s">
        <v>1485</v>
      </c>
      <c r="E585" s="48">
        <v>14</v>
      </c>
      <c r="F585" s="48">
        <v>4</v>
      </c>
      <c r="G585" s="48">
        <v>500</v>
      </c>
      <c r="H585" s="48">
        <v>2000</v>
      </c>
      <c r="I585" s="232"/>
    </row>
    <row r="586" s="53" customFormat="1" ht="25.5" customHeight="1" spans="1:9">
      <c r="A586" s="147">
        <v>583</v>
      </c>
      <c r="B586" s="222" t="s">
        <v>1486</v>
      </c>
      <c r="C586" s="242" t="s">
        <v>21</v>
      </c>
      <c r="D586" s="54" t="s">
        <v>1487</v>
      </c>
      <c r="E586" s="48">
        <v>6</v>
      </c>
      <c r="F586" s="48">
        <v>1</v>
      </c>
      <c r="G586" s="48">
        <v>500</v>
      </c>
      <c r="H586" s="48">
        <v>500</v>
      </c>
      <c r="I586" s="232"/>
    </row>
    <row r="587" s="53" customFormat="1" ht="25.5" customHeight="1" spans="1:9">
      <c r="A587" s="147">
        <v>584</v>
      </c>
      <c r="B587" s="222" t="s">
        <v>1488</v>
      </c>
      <c r="C587" s="242" t="s">
        <v>21</v>
      </c>
      <c r="D587" s="243" t="s">
        <v>1487</v>
      </c>
      <c r="E587" s="48">
        <v>20</v>
      </c>
      <c r="F587" s="48">
        <v>3</v>
      </c>
      <c r="G587" s="48">
        <v>500</v>
      </c>
      <c r="H587" s="48">
        <v>1500</v>
      </c>
      <c r="I587" s="232"/>
    </row>
    <row r="588" s="53" customFormat="1" ht="25.5" customHeight="1" spans="1:9">
      <c r="A588" s="147">
        <v>585</v>
      </c>
      <c r="B588" s="222" t="s">
        <v>1489</v>
      </c>
      <c r="C588" s="242" t="s">
        <v>21</v>
      </c>
      <c r="D588" s="243" t="s">
        <v>1487</v>
      </c>
      <c r="E588" s="48">
        <v>10</v>
      </c>
      <c r="F588" s="48">
        <v>2</v>
      </c>
      <c r="G588" s="48">
        <v>500</v>
      </c>
      <c r="H588" s="48">
        <v>1000</v>
      </c>
      <c r="I588" s="232"/>
    </row>
    <row r="589" s="53" customFormat="1" ht="25.5" customHeight="1" spans="1:9">
      <c r="A589" s="147">
        <v>586</v>
      </c>
      <c r="B589" s="222" t="s">
        <v>1490</v>
      </c>
      <c r="C589" s="242" t="s">
        <v>21</v>
      </c>
      <c r="D589" s="243" t="s">
        <v>1487</v>
      </c>
      <c r="E589" s="48">
        <v>7</v>
      </c>
      <c r="F589" s="48">
        <v>2</v>
      </c>
      <c r="G589" s="48">
        <v>500</v>
      </c>
      <c r="H589" s="48">
        <v>1000</v>
      </c>
      <c r="I589" s="232"/>
    </row>
    <row r="590" s="53" customFormat="1" ht="25.5" customHeight="1" spans="1:9">
      <c r="A590" s="147">
        <v>587</v>
      </c>
      <c r="B590" s="222" t="s">
        <v>1491</v>
      </c>
      <c r="C590" s="242" t="s">
        <v>21</v>
      </c>
      <c r="D590" s="243" t="s">
        <v>1487</v>
      </c>
      <c r="E590" s="48">
        <v>10</v>
      </c>
      <c r="F590" s="48">
        <v>2</v>
      </c>
      <c r="G590" s="48">
        <v>500</v>
      </c>
      <c r="H590" s="48">
        <v>1000</v>
      </c>
      <c r="I590" s="232"/>
    </row>
    <row r="591" s="53" customFormat="1" ht="25.5" customHeight="1" spans="1:9">
      <c r="A591" s="147">
        <v>588</v>
      </c>
      <c r="B591" s="222" t="s">
        <v>1492</v>
      </c>
      <c r="C591" s="242" t="s">
        <v>21</v>
      </c>
      <c r="D591" s="243" t="s">
        <v>1487</v>
      </c>
      <c r="E591" s="48">
        <v>5</v>
      </c>
      <c r="F591" s="48">
        <v>1</v>
      </c>
      <c r="G591" s="48">
        <v>500</v>
      </c>
      <c r="H591" s="48">
        <v>500</v>
      </c>
      <c r="I591" s="232"/>
    </row>
    <row r="592" s="53" customFormat="1" ht="25.5" customHeight="1" spans="1:9">
      <c r="A592" s="147">
        <v>589</v>
      </c>
      <c r="B592" s="222" t="s">
        <v>1493</v>
      </c>
      <c r="C592" s="242" t="s">
        <v>21</v>
      </c>
      <c r="D592" s="54" t="s">
        <v>1494</v>
      </c>
      <c r="E592" s="48">
        <v>5</v>
      </c>
      <c r="F592" s="48">
        <v>1</v>
      </c>
      <c r="G592" s="48">
        <v>500</v>
      </c>
      <c r="H592" s="48">
        <v>500</v>
      </c>
      <c r="I592" s="232"/>
    </row>
    <row r="593" s="53" customFormat="1" ht="25.5" customHeight="1" spans="1:9">
      <c r="A593" s="147">
        <v>590</v>
      </c>
      <c r="B593" s="222" t="s">
        <v>1495</v>
      </c>
      <c r="C593" s="242" t="s">
        <v>21</v>
      </c>
      <c r="D593" s="54" t="s">
        <v>1494</v>
      </c>
      <c r="E593" s="48">
        <v>10</v>
      </c>
      <c r="F593" s="48">
        <v>2</v>
      </c>
      <c r="G593" s="48">
        <v>500</v>
      </c>
      <c r="H593" s="48">
        <v>1000</v>
      </c>
      <c r="I593" s="232"/>
    </row>
    <row r="594" s="53" customFormat="1" ht="25.5" customHeight="1" spans="1:9">
      <c r="A594" s="147">
        <v>591</v>
      </c>
      <c r="B594" s="222" t="s">
        <v>1496</v>
      </c>
      <c r="C594" s="242" t="s">
        <v>21</v>
      </c>
      <c r="D594" s="54" t="s">
        <v>1494</v>
      </c>
      <c r="E594" s="48">
        <v>7</v>
      </c>
      <c r="F594" s="48">
        <v>1</v>
      </c>
      <c r="G594" s="48">
        <v>500</v>
      </c>
      <c r="H594" s="48">
        <v>500</v>
      </c>
      <c r="I594" s="232"/>
    </row>
    <row r="595" s="53" customFormat="1" ht="25.5" customHeight="1" spans="1:9">
      <c r="A595" s="147">
        <v>592</v>
      </c>
      <c r="B595" s="222" t="s">
        <v>1497</v>
      </c>
      <c r="C595" s="242" t="s">
        <v>21</v>
      </c>
      <c r="D595" s="54" t="s">
        <v>1494</v>
      </c>
      <c r="E595" s="48">
        <v>6</v>
      </c>
      <c r="F595" s="48">
        <v>1</v>
      </c>
      <c r="G595" s="48">
        <v>500</v>
      </c>
      <c r="H595" s="48">
        <v>500</v>
      </c>
      <c r="I595" s="232"/>
    </row>
    <row r="596" s="53" customFormat="1" ht="25.5" customHeight="1" spans="1:9">
      <c r="A596" s="147">
        <v>593</v>
      </c>
      <c r="B596" s="222" t="s">
        <v>1498</v>
      </c>
      <c r="C596" s="242" t="s">
        <v>21</v>
      </c>
      <c r="D596" s="54" t="s">
        <v>1494</v>
      </c>
      <c r="E596" s="48">
        <v>6</v>
      </c>
      <c r="F596" s="48">
        <v>1</v>
      </c>
      <c r="G596" s="48">
        <v>500</v>
      </c>
      <c r="H596" s="48">
        <v>500</v>
      </c>
      <c r="I596" s="232"/>
    </row>
    <row r="597" s="53" customFormat="1" ht="25.5" customHeight="1" spans="1:9">
      <c r="A597" s="147">
        <v>594</v>
      </c>
      <c r="B597" s="222" t="s">
        <v>1499</v>
      </c>
      <c r="C597" s="242" t="s">
        <v>21</v>
      </c>
      <c r="D597" s="54" t="s">
        <v>1494</v>
      </c>
      <c r="E597" s="48">
        <v>8</v>
      </c>
      <c r="F597" s="48">
        <v>3</v>
      </c>
      <c r="G597" s="48">
        <v>500</v>
      </c>
      <c r="H597" s="48">
        <v>1500</v>
      </c>
      <c r="I597" s="232"/>
    </row>
    <row r="598" s="53" customFormat="1" ht="25.5" customHeight="1" spans="1:9">
      <c r="A598" s="147">
        <v>595</v>
      </c>
      <c r="B598" s="222" t="s">
        <v>1500</v>
      </c>
      <c r="C598" s="242" t="s">
        <v>21</v>
      </c>
      <c r="D598" s="54" t="s">
        <v>1501</v>
      </c>
      <c r="E598" s="48">
        <v>6</v>
      </c>
      <c r="F598" s="48">
        <v>2</v>
      </c>
      <c r="G598" s="48">
        <v>500</v>
      </c>
      <c r="H598" s="48">
        <v>1000</v>
      </c>
      <c r="I598" s="232"/>
    </row>
    <row r="599" s="53" customFormat="1" ht="25.5" customHeight="1" spans="1:9">
      <c r="A599" s="147">
        <v>596</v>
      </c>
      <c r="B599" s="222" t="s">
        <v>1502</v>
      </c>
      <c r="C599" s="242" t="s">
        <v>21</v>
      </c>
      <c r="D599" s="54" t="s">
        <v>1501</v>
      </c>
      <c r="E599" s="48">
        <v>15</v>
      </c>
      <c r="F599" s="48">
        <v>7</v>
      </c>
      <c r="G599" s="48">
        <v>500</v>
      </c>
      <c r="H599" s="48">
        <v>3500</v>
      </c>
      <c r="I599" s="232"/>
    </row>
    <row r="600" s="53" customFormat="1" ht="25.5" customHeight="1" spans="1:9">
      <c r="A600" s="147">
        <v>597</v>
      </c>
      <c r="B600" s="222" t="s">
        <v>1503</v>
      </c>
      <c r="C600" s="242" t="s">
        <v>21</v>
      </c>
      <c r="D600" s="54" t="s">
        <v>1501</v>
      </c>
      <c r="E600" s="48">
        <v>13</v>
      </c>
      <c r="F600" s="48">
        <v>1</v>
      </c>
      <c r="G600" s="48">
        <v>500</v>
      </c>
      <c r="H600" s="48">
        <v>500</v>
      </c>
      <c r="I600" s="232"/>
    </row>
    <row r="601" s="53" customFormat="1" ht="25.5" customHeight="1" spans="1:9">
      <c r="A601" s="147">
        <v>598</v>
      </c>
      <c r="B601" s="222" t="s">
        <v>1504</v>
      </c>
      <c r="C601" s="242" t="s">
        <v>21</v>
      </c>
      <c r="D601" s="54" t="s">
        <v>1501</v>
      </c>
      <c r="E601" s="48">
        <v>5</v>
      </c>
      <c r="F601" s="48">
        <v>2</v>
      </c>
      <c r="G601" s="48">
        <v>500</v>
      </c>
      <c r="H601" s="48">
        <v>1000</v>
      </c>
      <c r="I601" s="232"/>
    </row>
    <row r="602" s="53" customFormat="1" ht="25.5" customHeight="1" spans="1:9">
      <c r="A602" s="147">
        <v>599</v>
      </c>
      <c r="B602" s="222" t="s">
        <v>1505</v>
      </c>
      <c r="C602" s="242" t="s">
        <v>21</v>
      </c>
      <c r="D602" s="54" t="s">
        <v>1501</v>
      </c>
      <c r="E602" s="48">
        <v>19</v>
      </c>
      <c r="F602" s="48">
        <v>1</v>
      </c>
      <c r="G602" s="48">
        <v>500</v>
      </c>
      <c r="H602" s="48">
        <v>500</v>
      </c>
      <c r="I602" s="232"/>
    </row>
    <row r="603" s="53" customFormat="1" ht="25.5" customHeight="1" spans="1:9">
      <c r="A603" s="147">
        <v>600</v>
      </c>
      <c r="B603" s="222" t="s">
        <v>59</v>
      </c>
      <c r="C603" s="242" t="s">
        <v>21</v>
      </c>
      <c r="D603" s="54" t="s">
        <v>1506</v>
      </c>
      <c r="E603" s="48">
        <v>7</v>
      </c>
      <c r="F603" s="48">
        <v>1</v>
      </c>
      <c r="G603" s="48">
        <v>500</v>
      </c>
      <c r="H603" s="48">
        <v>500</v>
      </c>
      <c r="I603" s="232"/>
    </row>
    <row r="604" s="53" customFormat="1" ht="25.5" customHeight="1" spans="1:9">
      <c r="A604" s="147">
        <v>601</v>
      </c>
      <c r="B604" s="222" t="s">
        <v>1507</v>
      </c>
      <c r="C604" s="242" t="s">
        <v>21</v>
      </c>
      <c r="D604" s="54" t="s">
        <v>1506</v>
      </c>
      <c r="E604" s="48">
        <v>5</v>
      </c>
      <c r="F604" s="48">
        <v>1</v>
      </c>
      <c r="G604" s="48">
        <v>500</v>
      </c>
      <c r="H604" s="48">
        <v>500</v>
      </c>
      <c r="I604" s="232"/>
    </row>
    <row r="605" s="53" customFormat="1" ht="25.5" customHeight="1" spans="1:9">
      <c r="A605" s="147">
        <v>602</v>
      </c>
      <c r="B605" s="222" t="s">
        <v>1508</v>
      </c>
      <c r="C605" s="242" t="s">
        <v>21</v>
      </c>
      <c r="D605" s="54" t="s">
        <v>1506</v>
      </c>
      <c r="E605" s="48">
        <v>6</v>
      </c>
      <c r="F605" s="48">
        <v>1</v>
      </c>
      <c r="G605" s="48">
        <v>500</v>
      </c>
      <c r="H605" s="48">
        <v>500</v>
      </c>
      <c r="I605" s="232"/>
    </row>
    <row r="606" s="53" customFormat="1" ht="25.5" customHeight="1" spans="1:9">
      <c r="A606" s="147">
        <v>603</v>
      </c>
      <c r="B606" s="222" t="s">
        <v>1509</v>
      </c>
      <c r="C606" s="242" t="s">
        <v>21</v>
      </c>
      <c r="D606" s="54" t="s">
        <v>1510</v>
      </c>
      <c r="E606" s="48">
        <v>5</v>
      </c>
      <c r="F606" s="48">
        <v>1</v>
      </c>
      <c r="G606" s="48">
        <v>500</v>
      </c>
      <c r="H606" s="48">
        <v>500</v>
      </c>
      <c r="I606" s="232"/>
    </row>
    <row r="607" s="53" customFormat="1" ht="25.5" customHeight="1" spans="1:9">
      <c r="A607" s="147">
        <v>604</v>
      </c>
      <c r="B607" s="222" t="s">
        <v>1511</v>
      </c>
      <c r="C607" s="242" t="s">
        <v>21</v>
      </c>
      <c r="D607" s="54" t="s">
        <v>1510</v>
      </c>
      <c r="E607" s="48">
        <v>6</v>
      </c>
      <c r="F607" s="48">
        <v>1</v>
      </c>
      <c r="G607" s="48">
        <v>500</v>
      </c>
      <c r="H607" s="48">
        <v>500</v>
      </c>
      <c r="I607" s="232"/>
    </row>
    <row r="608" s="53" customFormat="1" ht="25.5" customHeight="1" spans="1:9">
      <c r="A608" s="147">
        <v>605</v>
      </c>
      <c r="B608" s="222" t="s">
        <v>130</v>
      </c>
      <c r="C608" s="242" t="s">
        <v>21</v>
      </c>
      <c r="D608" s="54" t="s">
        <v>1512</v>
      </c>
      <c r="E608" s="48">
        <v>8</v>
      </c>
      <c r="F608" s="48">
        <v>1</v>
      </c>
      <c r="G608" s="48">
        <v>500</v>
      </c>
      <c r="H608" s="48">
        <v>500</v>
      </c>
      <c r="I608" s="232"/>
    </row>
    <row r="609" s="53" customFormat="1" ht="25.5" customHeight="1" spans="1:9">
      <c r="A609" s="147">
        <v>606</v>
      </c>
      <c r="B609" s="222" t="s">
        <v>1513</v>
      </c>
      <c r="C609" s="242" t="s">
        <v>21</v>
      </c>
      <c r="D609" s="54" t="s">
        <v>1512</v>
      </c>
      <c r="E609" s="48">
        <v>7</v>
      </c>
      <c r="F609" s="48">
        <v>3</v>
      </c>
      <c r="G609" s="48">
        <v>500</v>
      </c>
      <c r="H609" s="48">
        <v>1500</v>
      </c>
      <c r="I609" s="232"/>
    </row>
    <row r="610" s="53" customFormat="1" ht="25.5" customHeight="1" spans="1:9">
      <c r="A610" s="147">
        <v>607</v>
      </c>
      <c r="B610" s="222" t="s">
        <v>1514</v>
      </c>
      <c r="C610" s="242" t="s">
        <v>21</v>
      </c>
      <c r="D610" s="54" t="s">
        <v>1512</v>
      </c>
      <c r="E610" s="48">
        <v>9</v>
      </c>
      <c r="F610" s="48">
        <v>3</v>
      </c>
      <c r="G610" s="48">
        <v>500</v>
      </c>
      <c r="H610" s="48">
        <v>1500</v>
      </c>
      <c r="I610" s="232"/>
    </row>
    <row r="611" s="53" customFormat="1" ht="25.5" customHeight="1" spans="1:9">
      <c r="A611" s="147">
        <v>608</v>
      </c>
      <c r="B611" s="222" t="s">
        <v>1515</v>
      </c>
      <c r="C611" s="242" t="s">
        <v>21</v>
      </c>
      <c r="D611" s="54" t="s">
        <v>1512</v>
      </c>
      <c r="E611" s="48">
        <v>5</v>
      </c>
      <c r="F611" s="48">
        <v>2</v>
      </c>
      <c r="G611" s="48">
        <v>500</v>
      </c>
      <c r="H611" s="48">
        <v>1000</v>
      </c>
      <c r="I611" s="232"/>
    </row>
    <row r="612" s="53" customFormat="1" ht="25.5" customHeight="1" spans="1:9">
      <c r="A612" s="147">
        <v>609</v>
      </c>
      <c r="B612" s="222" t="s">
        <v>1516</v>
      </c>
      <c r="C612" s="242" t="s">
        <v>21</v>
      </c>
      <c r="D612" s="54" t="s">
        <v>1512</v>
      </c>
      <c r="E612" s="48">
        <v>6</v>
      </c>
      <c r="F612" s="48">
        <v>1</v>
      </c>
      <c r="G612" s="48">
        <v>500</v>
      </c>
      <c r="H612" s="48">
        <v>500</v>
      </c>
      <c r="I612" s="232"/>
    </row>
    <row r="613" s="53" customFormat="1" ht="25.5" customHeight="1" spans="1:9">
      <c r="A613" s="147">
        <v>610</v>
      </c>
      <c r="B613" s="222" t="s">
        <v>1517</v>
      </c>
      <c r="C613" s="242" t="s">
        <v>21</v>
      </c>
      <c r="D613" s="54" t="s">
        <v>1512</v>
      </c>
      <c r="E613" s="48">
        <v>9</v>
      </c>
      <c r="F613" s="48">
        <v>2</v>
      </c>
      <c r="G613" s="48">
        <v>500</v>
      </c>
      <c r="H613" s="48">
        <v>1000</v>
      </c>
      <c r="I613" s="232"/>
    </row>
    <row r="614" s="53" customFormat="1" ht="25.5" customHeight="1" spans="1:9">
      <c r="A614" s="147">
        <v>611</v>
      </c>
      <c r="B614" s="229" t="s">
        <v>1518</v>
      </c>
      <c r="C614" s="244" t="s">
        <v>21</v>
      </c>
      <c r="D614" s="245" t="s">
        <v>1519</v>
      </c>
      <c r="E614" s="235">
        <v>5</v>
      </c>
      <c r="F614" s="235">
        <v>2</v>
      </c>
      <c r="G614" s="235">
        <v>500</v>
      </c>
      <c r="H614" s="235">
        <v>1000</v>
      </c>
      <c r="I614" s="248"/>
    </row>
    <row r="615" s="53" customFormat="1" ht="25.5" customHeight="1" spans="1:9">
      <c r="A615" s="147">
        <v>612</v>
      </c>
      <c r="B615" s="224" t="s">
        <v>1520</v>
      </c>
      <c r="C615" s="246" t="s">
        <v>21</v>
      </c>
      <c r="D615" s="247" t="s">
        <v>1519</v>
      </c>
      <c r="E615" s="224">
        <v>6</v>
      </c>
      <c r="F615" s="224">
        <v>1</v>
      </c>
      <c r="G615" s="224">
        <v>500</v>
      </c>
      <c r="H615" s="224">
        <v>500</v>
      </c>
      <c r="I615" s="224"/>
    </row>
    <row r="616" s="53" customFormat="1" ht="25.5" customHeight="1" spans="1:9">
      <c r="A616" s="147">
        <v>613</v>
      </c>
      <c r="B616" s="221" t="s">
        <v>1521</v>
      </c>
      <c r="C616" s="221" t="s">
        <v>21</v>
      </c>
      <c r="D616" s="221" t="s">
        <v>1522</v>
      </c>
      <c r="E616" s="221">
        <v>9</v>
      </c>
      <c r="F616" s="221">
        <v>1</v>
      </c>
      <c r="G616" s="221">
        <v>500</v>
      </c>
      <c r="H616" s="221">
        <v>500</v>
      </c>
      <c r="I616" s="231"/>
    </row>
    <row r="617" s="53" customFormat="1" ht="25.5" customHeight="1" spans="1:9">
      <c r="A617" s="147">
        <v>614</v>
      </c>
      <c r="B617" s="48" t="s">
        <v>1523</v>
      </c>
      <c r="C617" s="48" t="s">
        <v>21</v>
      </c>
      <c r="D617" s="48" t="s">
        <v>1524</v>
      </c>
      <c r="E617" s="48">
        <v>7</v>
      </c>
      <c r="F617" s="48">
        <v>1</v>
      </c>
      <c r="G617" s="48">
        <v>500</v>
      </c>
      <c r="H617" s="48">
        <v>500</v>
      </c>
      <c r="I617" s="232"/>
    </row>
    <row r="618" s="53" customFormat="1" ht="25.5" customHeight="1" spans="1:9">
      <c r="A618" s="147">
        <v>615</v>
      </c>
      <c r="B618" s="48" t="s">
        <v>1525</v>
      </c>
      <c r="C618" s="48" t="s">
        <v>21</v>
      </c>
      <c r="D618" s="48" t="s">
        <v>1524</v>
      </c>
      <c r="E618" s="48">
        <v>6</v>
      </c>
      <c r="F618" s="48">
        <v>1</v>
      </c>
      <c r="G618" s="48">
        <v>500</v>
      </c>
      <c r="H618" s="48">
        <v>500</v>
      </c>
      <c r="I618" s="232"/>
    </row>
    <row r="619" s="53" customFormat="1" ht="25.5" customHeight="1" spans="1:9">
      <c r="A619" s="147">
        <v>616</v>
      </c>
      <c r="B619" s="48" t="s">
        <v>1526</v>
      </c>
      <c r="C619" s="48" t="s">
        <v>21</v>
      </c>
      <c r="D619" s="48" t="s">
        <v>1524</v>
      </c>
      <c r="E619" s="48">
        <v>16</v>
      </c>
      <c r="F619" s="48">
        <v>2</v>
      </c>
      <c r="G619" s="48">
        <v>500</v>
      </c>
      <c r="H619" s="48">
        <v>1000</v>
      </c>
      <c r="I619" s="232"/>
    </row>
    <row r="620" s="53" customFormat="1" ht="25.5" customHeight="1" spans="1:9">
      <c r="A620" s="147">
        <v>617</v>
      </c>
      <c r="B620" s="48" t="s">
        <v>1527</v>
      </c>
      <c r="C620" s="48" t="s">
        <v>21</v>
      </c>
      <c r="D620" s="48" t="s">
        <v>1524</v>
      </c>
      <c r="E620" s="48">
        <v>5</v>
      </c>
      <c r="F620" s="48">
        <v>1</v>
      </c>
      <c r="G620" s="48">
        <v>500</v>
      </c>
      <c r="H620" s="48">
        <v>500</v>
      </c>
      <c r="I620" s="232"/>
    </row>
    <row r="621" s="53" customFormat="1" ht="25.5" customHeight="1" spans="1:9">
      <c r="A621" s="147">
        <v>618</v>
      </c>
      <c r="B621" s="48" t="s">
        <v>1528</v>
      </c>
      <c r="C621" s="48" t="s">
        <v>21</v>
      </c>
      <c r="D621" s="48" t="s">
        <v>1524</v>
      </c>
      <c r="E621" s="48">
        <v>24</v>
      </c>
      <c r="F621" s="48">
        <v>2</v>
      </c>
      <c r="G621" s="48">
        <v>500</v>
      </c>
      <c r="H621" s="48">
        <v>1000</v>
      </c>
      <c r="I621" s="232"/>
    </row>
    <row r="622" s="53" customFormat="1" ht="25.5" customHeight="1" spans="1:9">
      <c r="A622" s="147">
        <v>619</v>
      </c>
      <c r="B622" s="48" t="s">
        <v>1529</v>
      </c>
      <c r="C622" s="48" t="s">
        <v>21</v>
      </c>
      <c r="D622" s="48" t="s">
        <v>1530</v>
      </c>
      <c r="E622" s="48">
        <v>5</v>
      </c>
      <c r="F622" s="48">
        <v>1</v>
      </c>
      <c r="G622" s="48">
        <v>500</v>
      </c>
      <c r="H622" s="48">
        <v>500</v>
      </c>
      <c r="I622" s="232"/>
    </row>
    <row r="623" s="53" customFormat="1" ht="25.5" customHeight="1" spans="1:9">
      <c r="A623" s="147">
        <v>620</v>
      </c>
      <c r="B623" s="48" t="s">
        <v>1531</v>
      </c>
      <c r="C623" s="48" t="s">
        <v>21</v>
      </c>
      <c r="D623" s="48" t="s">
        <v>1530</v>
      </c>
      <c r="E623" s="48">
        <v>5</v>
      </c>
      <c r="F623" s="48">
        <v>1</v>
      </c>
      <c r="G623" s="48">
        <v>500</v>
      </c>
      <c r="H623" s="48">
        <v>500</v>
      </c>
      <c r="I623" s="232"/>
    </row>
    <row r="624" s="53" customFormat="1" ht="25.5" customHeight="1" spans="1:9">
      <c r="A624" s="147">
        <v>621</v>
      </c>
      <c r="B624" s="48" t="s">
        <v>1532</v>
      </c>
      <c r="C624" s="48" t="s">
        <v>21</v>
      </c>
      <c r="D624" s="48" t="s">
        <v>1530</v>
      </c>
      <c r="E624" s="48">
        <v>12</v>
      </c>
      <c r="F624" s="48">
        <v>1</v>
      </c>
      <c r="G624" s="48">
        <v>500</v>
      </c>
      <c r="H624" s="48">
        <v>500</v>
      </c>
      <c r="I624" s="232"/>
    </row>
    <row r="625" s="53" customFormat="1" ht="25.5" customHeight="1" spans="1:9">
      <c r="A625" s="147">
        <v>622</v>
      </c>
      <c r="B625" s="48" t="s">
        <v>1533</v>
      </c>
      <c r="C625" s="48" t="s">
        <v>21</v>
      </c>
      <c r="D625" s="48" t="s">
        <v>1530</v>
      </c>
      <c r="E625" s="48">
        <v>8</v>
      </c>
      <c r="F625" s="48">
        <v>1</v>
      </c>
      <c r="G625" s="48">
        <v>500</v>
      </c>
      <c r="H625" s="48">
        <v>500</v>
      </c>
      <c r="I625" s="232"/>
    </row>
    <row r="626" s="53" customFormat="1" ht="25.5" customHeight="1" spans="1:9">
      <c r="A626" s="147">
        <v>623</v>
      </c>
      <c r="B626" s="48" t="s">
        <v>1534</v>
      </c>
      <c r="C626" s="48" t="s">
        <v>21</v>
      </c>
      <c r="D626" s="48" t="s">
        <v>1530</v>
      </c>
      <c r="E626" s="48">
        <v>23</v>
      </c>
      <c r="F626" s="48">
        <v>4</v>
      </c>
      <c r="G626" s="48">
        <v>500</v>
      </c>
      <c r="H626" s="48">
        <v>2000</v>
      </c>
      <c r="I626" s="232"/>
    </row>
    <row r="627" s="53" customFormat="1" ht="25.5" customHeight="1" spans="1:9">
      <c r="A627" s="147">
        <v>624</v>
      </c>
      <c r="B627" s="48" t="s">
        <v>1535</v>
      </c>
      <c r="C627" s="48" t="s">
        <v>21</v>
      </c>
      <c r="D627" s="48" t="s">
        <v>1530</v>
      </c>
      <c r="E627" s="48">
        <v>7</v>
      </c>
      <c r="F627" s="48">
        <v>1</v>
      </c>
      <c r="G627" s="48">
        <v>500</v>
      </c>
      <c r="H627" s="48">
        <v>500</v>
      </c>
      <c r="I627" s="232"/>
    </row>
    <row r="628" s="53" customFormat="1" ht="25.5" customHeight="1" spans="1:9">
      <c r="A628" s="147">
        <v>625</v>
      </c>
      <c r="B628" s="48" t="s">
        <v>1536</v>
      </c>
      <c r="C628" s="48" t="s">
        <v>21</v>
      </c>
      <c r="D628" s="48" t="s">
        <v>1530</v>
      </c>
      <c r="E628" s="48">
        <v>25</v>
      </c>
      <c r="F628" s="48">
        <v>3</v>
      </c>
      <c r="G628" s="48">
        <v>500</v>
      </c>
      <c r="H628" s="48">
        <v>1500</v>
      </c>
      <c r="I628" s="232"/>
    </row>
    <row r="629" s="53" customFormat="1" ht="25.5" customHeight="1" spans="1:9">
      <c r="A629" s="147">
        <v>626</v>
      </c>
      <c r="B629" s="48" t="s">
        <v>1537</v>
      </c>
      <c r="C629" s="48" t="s">
        <v>21</v>
      </c>
      <c r="D629" s="48" t="s">
        <v>1530</v>
      </c>
      <c r="E629" s="48">
        <v>9</v>
      </c>
      <c r="F629" s="48">
        <v>1</v>
      </c>
      <c r="G629" s="48">
        <v>500</v>
      </c>
      <c r="H629" s="48">
        <v>500</v>
      </c>
      <c r="I629" s="232"/>
    </row>
    <row r="630" s="53" customFormat="1" ht="25.5" customHeight="1" spans="1:9">
      <c r="A630" s="147">
        <v>627</v>
      </c>
      <c r="B630" s="48" t="s">
        <v>1369</v>
      </c>
      <c r="C630" s="48" t="s">
        <v>21</v>
      </c>
      <c r="D630" s="48" t="s">
        <v>1538</v>
      </c>
      <c r="E630" s="48">
        <v>5</v>
      </c>
      <c r="F630" s="48">
        <v>1</v>
      </c>
      <c r="G630" s="48">
        <v>500</v>
      </c>
      <c r="H630" s="48">
        <v>500</v>
      </c>
      <c r="I630" s="232"/>
    </row>
    <row r="631" s="53" customFormat="1" ht="25.5" customHeight="1" spans="1:9">
      <c r="A631" s="147">
        <v>628</v>
      </c>
      <c r="B631" s="48" t="s">
        <v>1539</v>
      </c>
      <c r="C631" s="48" t="s">
        <v>21</v>
      </c>
      <c r="D631" s="48" t="s">
        <v>1538</v>
      </c>
      <c r="E631" s="48">
        <v>6</v>
      </c>
      <c r="F631" s="48">
        <v>1</v>
      </c>
      <c r="G631" s="48">
        <v>500</v>
      </c>
      <c r="H631" s="48">
        <v>500</v>
      </c>
      <c r="I631" s="232"/>
    </row>
    <row r="632" s="53" customFormat="1" ht="25.5" customHeight="1" spans="1:9">
      <c r="A632" s="147">
        <v>629</v>
      </c>
      <c r="B632" s="48" t="s">
        <v>230</v>
      </c>
      <c r="C632" s="48" t="s">
        <v>21</v>
      </c>
      <c r="D632" s="48" t="s">
        <v>1538</v>
      </c>
      <c r="E632" s="48">
        <v>5</v>
      </c>
      <c r="F632" s="48">
        <v>1</v>
      </c>
      <c r="G632" s="48">
        <v>500</v>
      </c>
      <c r="H632" s="48">
        <v>500</v>
      </c>
      <c r="I632" s="232"/>
    </row>
    <row r="633" s="53" customFormat="1" ht="25.5" customHeight="1" spans="1:9">
      <c r="A633" s="147">
        <v>630</v>
      </c>
      <c r="B633" s="48" t="s">
        <v>1540</v>
      </c>
      <c r="C633" s="48" t="s">
        <v>21</v>
      </c>
      <c r="D633" s="48" t="s">
        <v>1538</v>
      </c>
      <c r="E633" s="48">
        <v>5</v>
      </c>
      <c r="F633" s="48">
        <v>2</v>
      </c>
      <c r="G633" s="48">
        <v>500</v>
      </c>
      <c r="H633" s="48">
        <v>1000</v>
      </c>
      <c r="I633" s="232"/>
    </row>
    <row r="634" s="53" customFormat="1" ht="25.5" customHeight="1" spans="1:9">
      <c r="A634" s="147">
        <v>631</v>
      </c>
      <c r="B634" s="48" t="s">
        <v>1541</v>
      </c>
      <c r="C634" s="48" t="s">
        <v>21</v>
      </c>
      <c r="D634" s="48" t="s">
        <v>1538</v>
      </c>
      <c r="E634" s="48">
        <v>6</v>
      </c>
      <c r="F634" s="48">
        <v>2</v>
      </c>
      <c r="G634" s="48">
        <v>500</v>
      </c>
      <c r="H634" s="48">
        <v>1000</v>
      </c>
      <c r="I634" s="232"/>
    </row>
    <row r="635" s="53" customFormat="1" ht="25.5" customHeight="1" spans="1:9">
      <c r="A635" s="147">
        <v>632</v>
      </c>
      <c r="B635" s="48" t="s">
        <v>1542</v>
      </c>
      <c r="C635" s="48" t="s">
        <v>21</v>
      </c>
      <c r="D635" s="48" t="s">
        <v>1543</v>
      </c>
      <c r="E635" s="48">
        <v>5</v>
      </c>
      <c r="F635" s="48">
        <v>1</v>
      </c>
      <c r="G635" s="48">
        <v>500</v>
      </c>
      <c r="H635" s="48">
        <v>500</v>
      </c>
      <c r="I635" s="232"/>
    </row>
    <row r="636" s="53" customFormat="1" ht="25.5" customHeight="1" spans="1:9">
      <c r="A636" s="147">
        <v>633</v>
      </c>
      <c r="B636" s="48" t="s">
        <v>1544</v>
      </c>
      <c r="C636" s="48" t="s">
        <v>21</v>
      </c>
      <c r="D636" s="48" t="s">
        <v>1543</v>
      </c>
      <c r="E636" s="48">
        <v>6</v>
      </c>
      <c r="F636" s="48">
        <v>1</v>
      </c>
      <c r="G636" s="48">
        <v>500</v>
      </c>
      <c r="H636" s="48">
        <v>500</v>
      </c>
      <c r="I636" s="232"/>
    </row>
    <row r="637" s="53" customFormat="1" ht="25.5" customHeight="1" spans="1:9">
      <c r="A637" s="147">
        <v>634</v>
      </c>
      <c r="B637" s="48" t="s">
        <v>1201</v>
      </c>
      <c r="C637" s="48" t="s">
        <v>21</v>
      </c>
      <c r="D637" s="48" t="s">
        <v>1543</v>
      </c>
      <c r="E637" s="48">
        <v>6</v>
      </c>
      <c r="F637" s="48">
        <v>1</v>
      </c>
      <c r="G637" s="48">
        <v>500</v>
      </c>
      <c r="H637" s="48">
        <v>500</v>
      </c>
      <c r="I637" s="232"/>
    </row>
    <row r="638" s="53" customFormat="1" ht="25.5" customHeight="1" spans="1:9">
      <c r="A638" s="147">
        <v>635</v>
      </c>
      <c r="B638" s="48" t="s">
        <v>1545</v>
      </c>
      <c r="C638" s="48" t="s">
        <v>21</v>
      </c>
      <c r="D638" s="48" t="s">
        <v>1543</v>
      </c>
      <c r="E638" s="48">
        <v>6</v>
      </c>
      <c r="F638" s="48">
        <v>1</v>
      </c>
      <c r="G638" s="48">
        <v>500</v>
      </c>
      <c r="H638" s="48">
        <v>500</v>
      </c>
      <c r="I638" s="232"/>
    </row>
    <row r="639" s="53" customFormat="1" ht="25.5" customHeight="1" spans="1:9">
      <c r="A639" s="147">
        <v>636</v>
      </c>
      <c r="B639" s="48" t="s">
        <v>1546</v>
      </c>
      <c r="C639" s="48" t="s">
        <v>21</v>
      </c>
      <c r="D639" s="48" t="s">
        <v>1543</v>
      </c>
      <c r="E639" s="48">
        <v>8</v>
      </c>
      <c r="F639" s="48">
        <v>2</v>
      </c>
      <c r="G639" s="48">
        <v>500</v>
      </c>
      <c r="H639" s="48">
        <v>1000</v>
      </c>
      <c r="I639" s="232"/>
    </row>
    <row r="640" s="53" customFormat="1" ht="25.5" customHeight="1" spans="1:9">
      <c r="A640" s="147">
        <v>637</v>
      </c>
      <c r="B640" s="48" t="s">
        <v>1547</v>
      </c>
      <c r="C640" s="48" t="s">
        <v>21</v>
      </c>
      <c r="D640" s="48" t="s">
        <v>1543</v>
      </c>
      <c r="E640" s="48">
        <v>10</v>
      </c>
      <c r="F640" s="48">
        <v>1</v>
      </c>
      <c r="G640" s="48">
        <v>500</v>
      </c>
      <c r="H640" s="48">
        <v>500</v>
      </c>
      <c r="I640" s="232"/>
    </row>
    <row r="641" s="53" customFormat="1" ht="25.5" customHeight="1" spans="1:9">
      <c r="A641" s="147">
        <v>638</v>
      </c>
      <c r="B641" s="48" t="s">
        <v>1548</v>
      </c>
      <c r="C641" s="48" t="s">
        <v>21</v>
      </c>
      <c r="D641" s="48" t="s">
        <v>1543</v>
      </c>
      <c r="E641" s="48">
        <v>48</v>
      </c>
      <c r="F641" s="48">
        <v>15</v>
      </c>
      <c r="G641" s="48">
        <v>500</v>
      </c>
      <c r="H641" s="48">
        <v>7500</v>
      </c>
      <c r="I641" s="232"/>
    </row>
    <row r="642" s="53" customFormat="1" ht="25.5" customHeight="1" spans="1:9">
      <c r="A642" s="147">
        <v>639</v>
      </c>
      <c r="B642" s="48" t="s">
        <v>1549</v>
      </c>
      <c r="C642" s="48" t="s">
        <v>21</v>
      </c>
      <c r="D642" s="48" t="s">
        <v>1543</v>
      </c>
      <c r="E642" s="48">
        <v>5</v>
      </c>
      <c r="F642" s="48">
        <v>2</v>
      </c>
      <c r="G642" s="48">
        <v>500</v>
      </c>
      <c r="H642" s="48">
        <v>1000</v>
      </c>
      <c r="I642" s="232"/>
    </row>
    <row r="643" s="53" customFormat="1" ht="25.5" customHeight="1" spans="1:9">
      <c r="A643" s="147">
        <v>640</v>
      </c>
      <c r="B643" s="48" t="s">
        <v>1550</v>
      </c>
      <c r="C643" s="48" t="s">
        <v>21</v>
      </c>
      <c r="D643" s="48" t="s">
        <v>1551</v>
      </c>
      <c r="E643" s="48">
        <v>11</v>
      </c>
      <c r="F643" s="48">
        <v>1</v>
      </c>
      <c r="G643" s="48">
        <v>500</v>
      </c>
      <c r="H643" s="48">
        <v>500</v>
      </c>
      <c r="I643" s="232"/>
    </row>
    <row r="644" s="53" customFormat="1" ht="25.5" customHeight="1" spans="1:9">
      <c r="A644" s="147">
        <v>641</v>
      </c>
      <c r="B644" s="48" t="s">
        <v>1552</v>
      </c>
      <c r="C644" s="48" t="s">
        <v>21</v>
      </c>
      <c r="D644" s="48" t="s">
        <v>1551</v>
      </c>
      <c r="E644" s="48">
        <v>12</v>
      </c>
      <c r="F644" s="48">
        <v>2</v>
      </c>
      <c r="G644" s="48">
        <v>500</v>
      </c>
      <c r="H644" s="48">
        <v>1000</v>
      </c>
      <c r="I644" s="232"/>
    </row>
    <row r="645" s="53" customFormat="1" ht="25.5" customHeight="1" spans="1:9">
      <c r="A645" s="147">
        <v>642</v>
      </c>
      <c r="B645" s="48" t="s">
        <v>1553</v>
      </c>
      <c r="C645" s="48" t="s">
        <v>21</v>
      </c>
      <c r="D645" s="48" t="s">
        <v>1551</v>
      </c>
      <c r="E645" s="48">
        <v>6</v>
      </c>
      <c r="F645" s="48">
        <v>1</v>
      </c>
      <c r="G645" s="48">
        <v>500</v>
      </c>
      <c r="H645" s="48">
        <v>500</v>
      </c>
      <c r="I645" s="232"/>
    </row>
    <row r="646" s="53" customFormat="1" ht="25.5" customHeight="1" spans="1:9">
      <c r="A646" s="147">
        <v>643</v>
      </c>
      <c r="B646" s="224" t="s">
        <v>1554</v>
      </c>
      <c r="C646" s="224" t="s">
        <v>21</v>
      </c>
      <c r="D646" s="224" t="s">
        <v>1551</v>
      </c>
      <c r="E646" s="224">
        <v>8</v>
      </c>
      <c r="F646" s="224">
        <v>1</v>
      </c>
      <c r="G646" s="224">
        <v>500</v>
      </c>
      <c r="H646" s="224">
        <v>500</v>
      </c>
      <c r="I646" s="232"/>
    </row>
    <row r="647" s="53" customFormat="1" ht="25.5" customHeight="1" spans="1:9">
      <c r="A647" s="147">
        <v>644</v>
      </c>
      <c r="B647" s="220" t="s">
        <v>1555</v>
      </c>
      <c r="C647" s="221" t="s">
        <v>21</v>
      </c>
      <c r="D647" s="221" t="s">
        <v>1551</v>
      </c>
      <c r="E647" s="221">
        <v>6</v>
      </c>
      <c r="F647" s="221">
        <v>2</v>
      </c>
      <c r="G647" s="221">
        <v>500</v>
      </c>
      <c r="H647" s="221">
        <v>1000</v>
      </c>
      <c r="I647" s="231"/>
    </row>
    <row r="648" s="53" customFormat="1" ht="25.5" customHeight="1" spans="1:9">
      <c r="A648" s="147">
        <v>645</v>
      </c>
      <c r="B648" s="222" t="s">
        <v>1556</v>
      </c>
      <c r="C648" s="48" t="s">
        <v>21</v>
      </c>
      <c r="D648" s="48" t="s">
        <v>1551</v>
      </c>
      <c r="E648" s="48">
        <v>11</v>
      </c>
      <c r="F648" s="48">
        <v>1</v>
      </c>
      <c r="G648" s="48">
        <v>500</v>
      </c>
      <c r="H648" s="48">
        <v>500</v>
      </c>
      <c r="I648" s="232"/>
    </row>
    <row r="649" s="53" customFormat="1" ht="25.5" customHeight="1" spans="1:9">
      <c r="A649" s="147">
        <v>646</v>
      </c>
      <c r="B649" s="222" t="s">
        <v>1557</v>
      </c>
      <c r="C649" s="48" t="s">
        <v>21</v>
      </c>
      <c r="D649" s="48" t="s">
        <v>1551</v>
      </c>
      <c r="E649" s="48">
        <v>6</v>
      </c>
      <c r="F649" s="48">
        <v>2</v>
      </c>
      <c r="G649" s="48">
        <v>500</v>
      </c>
      <c r="H649" s="48">
        <v>1000</v>
      </c>
      <c r="I649" s="232"/>
    </row>
    <row r="650" s="53" customFormat="1" ht="25.5" customHeight="1" spans="1:9">
      <c r="A650" s="147">
        <v>647</v>
      </c>
      <c r="B650" s="222" t="s">
        <v>1558</v>
      </c>
      <c r="C650" s="48" t="s">
        <v>21</v>
      </c>
      <c r="D650" s="48" t="s">
        <v>1559</v>
      </c>
      <c r="E650" s="48">
        <v>6</v>
      </c>
      <c r="F650" s="48">
        <v>1</v>
      </c>
      <c r="G650" s="48">
        <v>500</v>
      </c>
      <c r="H650" s="48">
        <v>500</v>
      </c>
      <c r="I650" s="232"/>
    </row>
    <row r="651" s="53" customFormat="1" ht="25.5" customHeight="1" spans="1:9">
      <c r="A651" s="147">
        <v>648</v>
      </c>
      <c r="B651" s="222" t="s">
        <v>1560</v>
      </c>
      <c r="C651" s="48" t="s">
        <v>21</v>
      </c>
      <c r="D651" s="48" t="s">
        <v>1559</v>
      </c>
      <c r="E651" s="48">
        <v>7</v>
      </c>
      <c r="F651" s="48">
        <v>2</v>
      </c>
      <c r="G651" s="48">
        <v>500</v>
      </c>
      <c r="H651" s="48">
        <v>1000</v>
      </c>
      <c r="I651" s="232"/>
    </row>
    <row r="652" s="53" customFormat="1" ht="25.5" customHeight="1" spans="1:9">
      <c r="A652" s="147">
        <v>649</v>
      </c>
      <c r="B652" s="222" t="s">
        <v>1561</v>
      </c>
      <c r="C652" s="48" t="s">
        <v>21</v>
      </c>
      <c r="D652" s="48" t="s">
        <v>1559</v>
      </c>
      <c r="E652" s="48">
        <v>10</v>
      </c>
      <c r="F652" s="48">
        <v>2</v>
      </c>
      <c r="G652" s="48">
        <v>500</v>
      </c>
      <c r="H652" s="48">
        <v>1000</v>
      </c>
      <c r="I652" s="232"/>
    </row>
    <row r="653" s="53" customFormat="1" ht="25.5" customHeight="1" spans="1:9">
      <c r="A653" s="147">
        <v>650</v>
      </c>
      <c r="B653" s="222" t="s">
        <v>1562</v>
      </c>
      <c r="C653" s="48" t="s">
        <v>21</v>
      </c>
      <c r="D653" s="48" t="s">
        <v>1563</v>
      </c>
      <c r="E653" s="48">
        <v>9</v>
      </c>
      <c r="F653" s="48">
        <v>3</v>
      </c>
      <c r="G653" s="48">
        <v>500</v>
      </c>
      <c r="H653" s="48">
        <v>1500</v>
      </c>
      <c r="I653" s="232"/>
    </row>
    <row r="654" s="53" customFormat="1" ht="25.5" customHeight="1" spans="1:9">
      <c r="A654" s="147">
        <v>651</v>
      </c>
      <c r="B654" s="222" t="s">
        <v>1564</v>
      </c>
      <c r="C654" s="48" t="s">
        <v>21</v>
      </c>
      <c r="D654" s="48" t="s">
        <v>1563</v>
      </c>
      <c r="E654" s="48">
        <v>6</v>
      </c>
      <c r="F654" s="48">
        <v>4</v>
      </c>
      <c r="G654" s="48">
        <v>500</v>
      </c>
      <c r="H654" s="48">
        <v>2000</v>
      </c>
      <c r="I654" s="232"/>
    </row>
    <row r="655" s="53" customFormat="1" ht="25.5" customHeight="1" spans="1:9">
      <c r="A655" s="147">
        <v>652</v>
      </c>
      <c r="B655" s="222" t="s">
        <v>1565</v>
      </c>
      <c r="C655" s="48" t="s">
        <v>21</v>
      </c>
      <c r="D655" s="48" t="s">
        <v>1563</v>
      </c>
      <c r="E655" s="48">
        <v>7</v>
      </c>
      <c r="F655" s="48">
        <v>1</v>
      </c>
      <c r="G655" s="48">
        <v>500</v>
      </c>
      <c r="H655" s="48">
        <v>500</v>
      </c>
      <c r="I655" s="232"/>
    </row>
    <row r="656" s="53" customFormat="1" ht="25.5" customHeight="1" spans="1:9">
      <c r="A656" s="147">
        <v>653</v>
      </c>
      <c r="B656" s="222" t="s">
        <v>1566</v>
      </c>
      <c r="C656" s="48" t="s">
        <v>21</v>
      </c>
      <c r="D656" s="48" t="s">
        <v>1563</v>
      </c>
      <c r="E656" s="48">
        <v>14</v>
      </c>
      <c r="F656" s="48">
        <v>6</v>
      </c>
      <c r="G656" s="48">
        <v>500</v>
      </c>
      <c r="H656" s="48">
        <v>3000</v>
      </c>
      <c r="I656" s="232"/>
    </row>
    <row r="657" s="53" customFormat="1" ht="25.5" customHeight="1" spans="1:9">
      <c r="A657" s="147">
        <v>654</v>
      </c>
      <c r="B657" s="222" t="s">
        <v>1567</v>
      </c>
      <c r="C657" s="48" t="s">
        <v>21</v>
      </c>
      <c r="D657" s="48" t="s">
        <v>1563</v>
      </c>
      <c r="E657" s="48">
        <v>5</v>
      </c>
      <c r="F657" s="48">
        <v>1</v>
      </c>
      <c r="G657" s="48">
        <v>500</v>
      </c>
      <c r="H657" s="48">
        <v>500</v>
      </c>
      <c r="I657" s="232"/>
    </row>
    <row r="658" s="53" customFormat="1" ht="25.5" customHeight="1" spans="1:9">
      <c r="A658" s="147">
        <v>655</v>
      </c>
      <c r="B658" s="222" t="s">
        <v>1568</v>
      </c>
      <c r="C658" s="48" t="s">
        <v>21</v>
      </c>
      <c r="D658" s="48" t="s">
        <v>1563</v>
      </c>
      <c r="E658" s="48">
        <v>6</v>
      </c>
      <c r="F658" s="48">
        <v>1</v>
      </c>
      <c r="G658" s="48">
        <v>500</v>
      </c>
      <c r="H658" s="48">
        <v>500</v>
      </c>
      <c r="I658" s="232"/>
    </row>
    <row r="659" s="53" customFormat="1" ht="25.5" customHeight="1" spans="1:9">
      <c r="A659" s="147">
        <v>656</v>
      </c>
      <c r="B659" s="222" t="s">
        <v>1569</v>
      </c>
      <c r="C659" s="48" t="s">
        <v>21</v>
      </c>
      <c r="D659" s="48" t="s">
        <v>1563</v>
      </c>
      <c r="E659" s="48">
        <v>8</v>
      </c>
      <c r="F659" s="48">
        <v>1</v>
      </c>
      <c r="G659" s="48">
        <v>500</v>
      </c>
      <c r="H659" s="48">
        <v>500</v>
      </c>
      <c r="I659" s="232"/>
    </row>
    <row r="660" s="53" customFormat="1" ht="25.5" customHeight="1" spans="1:9">
      <c r="A660" s="147">
        <v>657</v>
      </c>
      <c r="B660" s="222" t="s">
        <v>1570</v>
      </c>
      <c r="C660" s="48" t="s">
        <v>21</v>
      </c>
      <c r="D660" s="48" t="s">
        <v>1563</v>
      </c>
      <c r="E660" s="48">
        <v>16</v>
      </c>
      <c r="F660" s="48">
        <v>4</v>
      </c>
      <c r="G660" s="48">
        <v>500</v>
      </c>
      <c r="H660" s="48">
        <v>2000</v>
      </c>
      <c r="I660" s="232"/>
    </row>
    <row r="661" s="53" customFormat="1" ht="25.5" customHeight="1" spans="1:9">
      <c r="A661" s="147">
        <v>658</v>
      </c>
      <c r="B661" s="222" t="s">
        <v>1571</v>
      </c>
      <c r="C661" s="48" t="s">
        <v>21</v>
      </c>
      <c r="D661" s="48" t="s">
        <v>1572</v>
      </c>
      <c r="E661" s="48">
        <v>6</v>
      </c>
      <c r="F661" s="48">
        <v>1</v>
      </c>
      <c r="G661" s="48">
        <v>500</v>
      </c>
      <c r="H661" s="48">
        <v>500</v>
      </c>
      <c r="I661" s="232"/>
    </row>
    <row r="662" s="53" customFormat="1" ht="25.5" customHeight="1" spans="1:9">
      <c r="A662" s="147">
        <v>659</v>
      </c>
      <c r="B662" s="222" t="s">
        <v>1573</v>
      </c>
      <c r="C662" s="48" t="s">
        <v>21</v>
      </c>
      <c r="D662" s="48" t="s">
        <v>1572</v>
      </c>
      <c r="E662" s="48">
        <v>10</v>
      </c>
      <c r="F662" s="48">
        <v>2</v>
      </c>
      <c r="G662" s="48">
        <v>500</v>
      </c>
      <c r="H662" s="48">
        <v>1000</v>
      </c>
      <c r="I662" s="232"/>
    </row>
    <row r="663" s="53" customFormat="1" ht="25.5" customHeight="1" spans="1:9">
      <c r="A663" s="147">
        <v>660</v>
      </c>
      <c r="B663" s="222" t="s">
        <v>1574</v>
      </c>
      <c r="C663" s="48" t="s">
        <v>21</v>
      </c>
      <c r="D663" s="48" t="s">
        <v>1572</v>
      </c>
      <c r="E663" s="48">
        <v>11</v>
      </c>
      <c r="F663" s="48">
        <v>1</v>
      </c>
      <c r="G663" s="48">
        <v>500</v>
      </c>
      <c r="H663" s="48">
        <v>500</v>
      </c>
      <c r="I663" s="232"/>
    </row>
    <row r="664" s="53" customFormat="1" ht="25.5" customHeight="1" spans="1:9">
      <c r="A664" s="147">
        <v>661</v>
      </c>
      <c r="B664" s="222" t="s">
        <v>1575</v>
      </c>
      <c r="C664" s="48" t="s">
        <v>21</v>
      </c>
      <c r="D664" s="48" t="s">
        <v>1572</v>
      </c>
      <c r="E664" s="48">
        <v>6</v>
      </c>
      <c r="F664" s="48">
        <v>1</v>
      </c>
      <c r="G664" s="48">
        <v>500</v>
      </c>
      <c r="H664" s="48">
        <v>500</v>
      </c>
      <c r="I664" s="232"/>
    </row>
    <row r="665" s="53" customFormat="1" ht="25.5" customHeight="1" spans="1:9">
      <c r="A665" s="147">
        <v>662</v>
      </c>
      <c r="B665" s="222" t="s">
        <v>1576</v>
      </c>
      <c r="C665" s="48" t="s">
        <v>21</v>
      </c>
      <c r="D665" s="48" t="s">
        <v>1577</v>
      </c>
      <c r="E665" s="48">
        <v>6</v>
      </c>
      <c r="F665" s="48">
        <v>1</v>
      </c>
      <c r="G665" s="48">
        <v>500</v>
      </c>
      <c r="H665" s="48">
        <v>500</v>
      </c>
      <c r="I665" s="232"/>
    </row>
    <row r="666" s="53" customFormat="1" ht="25.5" customHeight="1" spans="1:9">
      <c r="A666" s="147">
        <v>663</v>
      </c>
      <c r="B666" s="222" t="s">
        <v>1578</v>
      </c>
      <c r="C666" s="48" t="s">
        <v>21</v>
      </c>
      <c r="D666" s="48" t="s">
        <v>1577</v>
      </c>
      <c r="E666" s="48">
        <v>8</v>
      </c>
      <c r="F666" s="48">
        <v>2</v>
      </c>
      <c r="G666" s="48">
        <v>500</v>
      </c>
      <c r="H666" s="48">
        <v>1000</v>
      </c>
      <c r="I666" s="232"/>
    </row>
    <row r="667" s="53" customFormat="1" ht="25.5" customHeight="1" spans="1:9">
      <c r="A667" s="147">
        <v>664</v>
      </c>
      <c r="B667" s="223" t="s">
        <v>1579</v>
      </c>
      <c r="C667" s="224" t="s">
        <v>21</v>
      </c>
      <c r="D667" s="224" t="s">
        <v>1577</v>
      </c>
      <c r="E667" s="224">
        <v>7</v>
      </c>
      <c r="F667" s="224">
        <v>1</v>
      </c>
      <c r="G667" s="224">
        <v>500</v>
      </c>
      <c r="H667" s="224">
        <v>500</v>
      </c>
      <c r="I667" s="232"/>
    </row>
    <row r="668" s="53" customFormat="1" ht="25.5" customHeight="1" spans="1:9">
      <c r="A668" s="147">
        <v>665</v>
      </c>
      <c r="B668" s="221" t="s">
        <v>1580</v>
      </c>
      <c r="C668" s="221" t="s">
        <v>21</v>
      </c>
      <c r="D668" s="221" t="s">
        <v>1581</v>
      </c>
      <c r="E668" s="221">
        <v>8</v>
      </c>
      <c r="F668" s="221">
        <v>3</v>
      </c>
      <c r="G668" s="221">
        <v>500</v>
      </c>
      <c r="H668" s="221">
        <v>1500</v>
      </c>
      <c r="I668" s="231"/>
    </row>
    <row r="669" s="53" customFormat="1" ht="25.5" customHeight="1" spans="1:9">
      <c r="A669" s="147">
        <v>666</v>
      </c>
      <c r="B669" s="48" t="s">
        <v>1582</v>
      </c>
      <c r="C669" s="48" t="s">
        <v>21</v>
      </c>
      <c r="D669" s="48" t="s">
        <v>1581</v>
      </c>
      <c r="E669" s="48">
        <v>8</v>
      </c>
      <c r="F669" s="48">
        <v>1</v>
      </c>
      <c r="G669" s="48">
        <v>500</v>
      </c>
      <c r="H669" s="48">
        <v>500</v>
      </c>
      <c r="I669" s="232"/>
    </row>
    <row r="670" s="53" customFormat="1" ht="25.5" customHeight="1" spans="1:9">
      <c r="A670" s="147">
        <v>667</v>
      </c>
      <c r="B670" s="48" t="s">
        <v>1583</v>
      </c>
      <c r="C670" s="48" t="s">
        <v>21</v>
      </c>
      <c r="D670" s="48" t="s">
        <v>1584</v>
      </c>
      <c r="E670" s="48">
        <v>6</v>
      </c>
      <c r="F670" s="48">
        <v>3</v>
      </c>
      <c r="G670" s="48">
        <v>500</v>
      </c>
      <c r="H670" s="48">
        <v>1500</v>
      </c>
      <c r="I670" s="232"/>
    </row>
    <row r="671" s="53" customFormat="1" ht="25.5" customHeight="1" spans="1:9">
      <c r="A671" s="147">
        <v>668</v>
      </c>
      <c r="B671" s="48" t="s">
        <v>1585</v>
      </c>
      <c r="C671" s="48" t="s">
        <v>21</v>
      </c>
      <c r="D671" s="48" t="s">
        <v>1584</v>
      </c>
      <c r="E671" s="48">
        <v>8</v>
      </c>
      <c r="F671" s="48">
        <v>2</v>
      </c>
      <c r="G671" s="48">
        <v>500</v>
      </c>
      <c r="H671" s="48">
        <v>1000</v>
      </c>
      <c r="I671" s="232"/>
    </row>
    <row r="672" s="53" customFormat="1" ht="25.5" customHeight="1" spans="1:9">
      <c r="A672" s="147">
        <v>669</v>
      </c>
      <c r="B672" s="48" t="s">
        <v>1586</v>
      </c>
      <c r="C672" s="48" t="s">
        <v>21</v>
      </c>
      <c r="D672" s="48" t="s">
        <v>1584</v>
      </c>
      <c r="E672" s="48">
        <v>6</v>
      </c>
      <c r="F672" s="48">
        <v>3</v>
      </c>
      <c r="G672" s="48">
        <v>500</v>
      </c>
      <c r="H672" s="48">
        <v>1500</v>
      </c>
      <c r="I672" s="232"/>
    </row>
    <row r="673" s="53" customFormat="1" ht="25.5" customHeight="1" spans="1:9">
      <c r="A673" s="147">
        <v>670</v>
      </c>
      <c r="B673" s="48" t="s">
        <v>1587</v>
      </c>
      <c r="C673" s="48" t="s">
        <v>21</v>
      </c>
      <c r="D673" s="48" t="s">
        <v>1588</v>
      </c>
      <c r="E673" s="48">
        <v>4</v>
      </c>
      <c r="F673" s="48">
        <v>1</v>
      </c>
      <c r="G673" s="48">
        <v>500</v>
      </c>
      <c r="H673" s="48">
        <v>500</v>
      </c>
      <c r="I673" s="232"/>
    </row>
    <row r="674" s="53" customFormat="1" ht="25.5" customHeight="1" spans="1:9">
      <c r="A674" s="147">
        <v>671</v>
      </c>
      <c r="B674" s="48" t="s">
        <v>1589</v>
      </c>
      <c r="C674" s="48" t="s">
        <v>21</v>
      </c>
      <c r="D674" s="48" t="s">
        <v>1588</v>
      </c>
      <c r="E674" s="48">
        <v>6</v>
      </c>
      <c r="F674" s="48">
        <v>1</v>
      </c>
      <c r="G674" s="48">
        <v>500</v>
      </c>
      <c r="H674" s="48">
        <v>500</v>
      </c>
      <c r="I674" s="232"/>
    </row>
    <row r="675" s="53" customFormat="1" ht="25.5" customHeight="1" spans="1:9">
      <c r="A675" s="147">
        <v>672</v>
      </c>
      <c r="B675" s="48" t="s">
        <v>1590</v>
      </c>
      <c r="C675" s="48" t="s">
        <v>21</v>
      </c>
      <c r="D675" s="48" t="s">
        <v>1591</v>
      </c>
      <c r="E675" s="48">
        <v>5</v>
      </c>
      <c r="F675" s="48">
        <v>1</v>
      </c>
      <c r="G675" s="48">
        <v>500</v>
      </c>
      <c r="H675" s="48">
        <v>500</v>
      </c>
      <c r="I675" s="232"/>
    </row>
    <row r="676" s="53" customFormat="1" ht="25.5" customHeight="1" spans="1:9">
      <c r="A676" s="147">
        <v>673</v>
      </c>
      <c r="B676" s="48" t="s">
        <v>1592</v>
      </c>
      <c r="C676" s="48" t="s">
        <v>21</v>
      </c>
      <c r="D676" s="48" t="s">
        <v>1591</v>
      </c>
      <c r="E676" s="48">
        <v>6</v>
      </c>
      <c r="F676" s="48">
        <v>1</v>
      </c>
      <c r="G676" s="48">
        <v>500</v>
      </c>
      <c r="H676" s="48">
        <v>500</v>
      </c>
      <c r="I676" s="232"/>
    </row>
    <row r="677" s="53" customFormat="1" ht="25.5" customHeight="1" spans="1:9">
      <c r="A677" s="147">
        <v>674</v>
      </c>
      <c r="B677" s="48" t="s">
        <v>1593</v>
      </c>
      <c r="C677" s="48" t="s">
        <v>21</v>
      </c>
      <c r="D677" s="48" t="s">
        <v>1591</v>
      </c>
      <c r="E677" s="48">
        <v>6</v>
      </c>
      <c r="F677" s="48">
        <v>1</v>
      </c>
      <c r="G677" s="48">
        <v>500</v>
      </c>
      <c r="H677" s="48">
        <v>500</v>
      </c>
      <c r="I677" s="232"/>
    </row>
    <row r="678" s="53" customFormat="1" ht="25.5" customHeight="1" spans="1:9">
      <c r="A678" s="147">
        <v>675</v>
      </c>
      <c r="B678" s="48" t="s">
        <v>1594</v>
      </c>
      <c r="C678" s="48" t="s">
        <v>21</v>
      </c>
      <c r="D678" s="48" t="s">
        <v>1591</v>
      </c>
      <c r="E678" s="48">
        <v>6</v>
      </c>
      <c r="F678" s="48">
        <v>2</v>
      </c>
      <c r="G678" s="48">
        <v>500</v>
      </c>
      <c r="H678" s="48">
        <v>1000</v>
      </c>
      <c r="I678" s="232"/>
    </row>
    <row r="679" s="53" customFormat="1" ht="25.5" customHeight="1" spans="1:9">
      <c r="A679" s="147">
        <v>676</v>
      </c>
      <c r="B679" s="48" t="s">
        <v>1595</v>
      </c>
      <c r="C679" s="48" t="s">
        <v>21</v>
      </c>
      <c r="D679" s="48" t="s">
        <v>1591</v>
      </c>
      <c r="E679" s="48">
        <v>9</v>
      </c>
      <c r="F679" s="48">
        <v>1</v>
      </c>
      <c r="G679" s="48">
        <v>500</v>
      </c>
      <c r="H679" s="48">
        <v>500</v>
      </c>
      <c r="I679" s="232"/>
    </row>
    <row r="680" s="53" customFormat="1" ht="25.5" customHeight="1" spans="1:9">
      <c r="A680" s="147">
        <v>677</v>
      </c>
      <c r="B680" s="48" t="s">
        <v>1596</v>
      </c>
      <c r="C680" s="48" t="s">
        <v>21</v>
      </c>
      <c r="D680" s="48" t="s">
        <v>1591</v>
      </c>
      <c r="E680" s="48">
        <v>7</v>
      </c>
      <c r="F680" s="48">
        <v>1</v>
      </c>
      <c r="G680" s="48">
        <v>500</v>
      </c>
      <c r="H680" s="48">
        <v>500</v>
      </c>
      <c r="I680" s="232"/>
    </row>
    <row r="681" s="53" customFormat="1" ht="25.5" customHeight="1" spans="1:9">
      <c r="A681" s="147">
        <v>678</v>
      </c>
      <c r="B681" s="48" t="s">
        <v>1597</v>
      </c>
      <c r="C681" s="48" t="s">
        <v>21</v>
      </c>
      <c r="D681" s="48" t="s">
        <v>1598</v>
      </c>
      <c r="E681" s="48">
        <v>5</v>
      </c>
      <c r="F681" s="48">
        <v>1</v>
      </c>
      <c r="G681" s="48">
        <v>500</v>
      </c>
      <c r="H681" s="48">
        <v>500</v>
      </c>
      <c r="I681" s="232"/>
    </row>
    <row r="682" s="53" customFormat="1" ht="25.5" customHeight="1" spans="1:9">
      <c r="A682" s="147">
        <v>679</v>
      </c>
      <c r="B682" s="48" t="s">
        <v>1599</v>
      </c>
      <c r="C682" s="48" t="s">
        <v>21</v>
      </c>
      <c r="D682" s="48" t="s">
        <v>1598</v>
      </c>
      <c r="E682" s="48">
        <v>18</v>
      </c>
      <c r="F682" s="48">
        <v>3</v>
      </c>
      <c r="G682" s="48">
        <v>500</v>
      </c>
      <c r="H682" s="48">
        <v>1500</v>
      </c>
      <c r="I682" s="232"/>
    </row>
    <row r="683" s="53" customFormat="1" ht="25.5" customHeight="1" spans="1:9">
      <c r="A683" s="147">
        <v>680</v>
      </c>
      <c r="B683" s="48" t="s">
        <v>1600</v>
      </c>
      <c r="C683" s="48" t="s">
        <v>21</v>
      </c>
      <c r="D683" s="48" t="s">
        <v>1598</v>
      </c>
      <c r="E683" s="48">
        <v>5</v>
      </c>
      <c r="F683" s="48">
        <v>1</v>
      </c>
      <c r="G683" s="48">
        <v>500</v>
      </c>
      <c r="H683" s="48">
        <v>500</v>
      </c>
      <c r="I683" s="232"/>
    </row>
    <row r="684" s="53" customFormat="1" ht="25.5" customHeight="1" spans="1:9">
      <c r="A684" s="147">
        <v>681</v>
      </c>
      <c r="B684" s="48" t="s">
        <v>1601</v>
      </c>
      <c r="C684" s="48" t="s">
        <v>21</v>
      </c>
      <c r="D684" s="48" t="s">
        <v>1598</v>
      </c>
      <c r="E684" s="48">
        <v>5</v>
      </c>
      <c r="F684" s="48">
        <v>1</v>
      </c>
      <c r="G684" s="48">
        <v>500</v>
      </c>
      <c r="H684" s="48">
        <v>500</v>
      </c>
      <c r="I684" s="232"/>
    </row>
    <row r="685" s="53" customFormat="1" ht="25.5" customHeight="1" spans="1:9">
      <c r="A685" s="147">
        <v>682</v>
      </c>
      <c r="B685" s="48" t="s">
        <v>1602</v>
      </c>
      <c r="C685" s="48" t="s">
        <v>21</v>
      </c>
      <c r="D685" s="48" t="s">
        <v>1598</v>
      </c>
      <c r="E685" s="48">
        <v>19</v>
      </c>
      <c r="F685" s="48">
        <v>11</v>
      </c>
      <c r="G685" s="48">
        <v>500</v>
      </c>
      <c r="H685" s="48">
        <v>5500</v>
      </c>
      <c r="I685" s="232"/>
    </row>
    <row r="686" s="53" customFormat="1" ht="25.5" customHeight="1" spans="1:9">
      <c r="A686" s="147">
        <v>683</v>
      </c>
      <c r="B686" s="48" t="s">
        <v>1603</v>
      </c>
      <c r="C686" s="48" t="s">
        <v>21</v>
      </c>
      <c r="D686" s="48" t="s">
        <v>1604</v>
      </c>
      <c r="E686" s="48">
        <v>5</v>
      </c>
      <c r="F686" s="48">
        <v>2</v>
      </c>
      <c r="G686" s="48">
        <v>500</v>
      </c>
      <c r="H686" s="48">
        <v>1000</v>
      </c>
      <c r="I686" s="232"/>
    </row>
    <row r="687" s="53" customFormat="1" ht="25.5" customHeight="1" spans="1:9">
      <c r="A687" s="147">
        <v>684</v>
      </c>
      <c r="B687" s="48" t="s">
        <v>1605</v>
      </c>
      <c r="C687" s="48" t="s">
        <v>21</v>
      </c>
      <c r="D687" s="48" t="s">
        <v>1604</v>
      </c>
      <c r="E687" s="48">
        <v>5</v>
      </c>
      <c r="F687" s="48">
        <v>1</v>
      </c>
      <c r="G687" s="48">
        <v>500</v>
      </c>
      <c r="H687" s="48">
        <v>500</v>
      </c>
      <c r="I687" s="232"/>
    </row>
    <row r="688" s="53" customFormat="1" ht="25.5" customHeight="1" spans="1:9">
      <c r="A688" s="147">
        <v>685</v>
      </c>
      <c r="B688" s="48" t="s">
        <v>1606</v>
      </c>
      <c r="C688" s="48" t="s">
        <v>21</v>
      </c>
      <c r="D688" s="48" t="s">
        <v>1607</v>
      </c>
      <c r="E688" s="48">
        <v>5</v>
      </c>
      <c r="F688" s="48">
        <v>1</v>
      </c>
      <c r="G688" s="48">
        <v>500</v>
      </c>
      <c r="H688" s="48">
        <v>500</v>
      </c>
      <c r="I688" s="232"/>
    </row>
    <row r="689" s="53" customFormat="1" ht="25.5" customHeight="1" spans="1:9">
      <c r="A689" s="147">
        <v>686</v>
      </c>
      <c r="B689" s="48" t="s">
        <v>1608</v>
      </c>
      <c r="C689" s="48" t="s">
        <v>21</v>
      </c>
      <c r="D689" s="48" t="s">
        <v>1607</v>
      </c>
      <c r="E689" s="48">
        <v>7</v>
      </c>
      <c r="F689" s="48">
        <v>1</v>
      </c>
      <c r="G689" s="48">
        <v>500</v>
      </c>
      <c r="H689" s="48">
        <v>500</v>
      </c>
      <c r="I689" s="232"/>
    </row>
    <row r="690" s="53" customFormat="1" ht="25.5" customHeight="1" spans="1:9">
      <c r="A690" s="147">
        <v>687</v>
      </c>
      <c r="B690" s="48" t="s">
        <v>1609</v>
      </c>
      <c r="C690" s="48" t="s">
        <v>21</v>
      </c>
      <c r="D690" s="48" t="s">
        <v>1607</v>
      </c>
      <c r="E690" s="48">
        <v>18</v>
      </c>
      <c r="F690" s="48">
        <v>1</v>
      </c>
      <c r="G690" s="48">
        <v>500</v>
      </c>
      <c r="H690" s="48">
        <v>500</v>
      </c>
      <c r="I690" s="232"/>
    </row>
    <row r="691" s="53" customFormat="1" ht="25.5" customHeight="1" spans="1:9">
      <c r="A691" s="147">
        <v>688</v>
      </c>
      <c r="B691" s="48" t="s">
        <v>1610</v>
      </c>
      <c r="C691" s="48" t="s">
        <v>21</v>
      </c>
      <c r="D691" s="48" t="s">
        <v>1607</v>
      </c>
      <c r="E691" s="48">
        <v>5</v>
      </c>
      <c r="F691" s="48">
        <v>4</v>
      </c>
      <c r="G691" s="48">
        <v>500</v>
      </c>
      <c r="H691" s="48">
        <v>2000</v>
      </c>
      <c r="I691" s="232"/>
    </row>
    <row r="692" s="53" customFormat="1" ht="25.5" customHeight="1" spans="1:9">
      <c r="A692" s="147">
        <v>689</v>
      </c>
      <c r="B692" s="48" t="s">
        <v>1611</v>
      </c>
      <c r="C692" s="48" t="s">
        <v>21</v>
      </c>
      <c r="D692" s="48" t="s">
        <v>1607</v>
      </c>
      <c r="E692" s="48">
        <v>5</v>
      </c>
      <c r="F692" s="48">
        <v>1</v>
      </c>
      <c r="G692" s="48">
        <v>500</v>
      </c>
      <c r="H692" s="48">
        <v>500</v>
      </c>
      <c r="I692" s="232"/>
    </row>
    <row r="693" s="53" customFormat="1" ht="25.5" customHeight="1" spans="1:9">
      <c r="A693" s="147">
        <v>690</v>
      </c>
      <c r="B693" s="48" t="s">
        <v>1612</v>
      </c>
      <c r="C693" s="48" t="s">
        <v>21</v>
      </c>
      <c r="D693" s="48" t="s">
        <v>1613</v>
      </c>
      <c r="E693" s="48">
        <v>7</v>
      </c>
      <c r="F693" s="48">
        <v>1</v>
      </c>
      <c r="G693" s="48">
        <v>500</v>
      </c>
      <c r="H693" s="48">
        <v>500</v>
      </c>
      <c r="I693" s="232"/>
    </row>
    <row r="694" s="53" customFormat="1" ht="25.5" customHeight="1" spans="1:9">
      <c r="A694" s="147">
        <v>691</v>
      </c>
      <c r="B694" s="48" t="s">
        <v>970</v>
      </c>
      <c r="C694" s="48" t="s">
        <v>21</v>
      </c>
      <c r="D694" s="48" t="s">
        <v>1613</v>
      </c>
      <c r="E694" s="48">
        <v>6</v>
      </c>
      <c r="F694" s="48">
        <v>2</v>
      </c>
      <c r="G694" s="48">
        <v>500</v>
      </c>
      <c r="H694" s="48">
        <v>1000</v>
      </c>
      <c r="I694" s="232"/>
    </row>
    <row r="695" s="53" customFormat="1" ht="25.5" customHeight="1" spans="1:9">
      <c r="A695" s="147">
        <v>692</v>
      </c>
      <c r="B695" s="48" t="s">
        <v>1614</v>
      </c>
      <c r="C695" s="48" t="s">
        <v>21</v>
      </c>
      <c r="D695" s="48" t="s">
        <v>1613</v>
      </c>
      <c r="E695" s="48">
        <v>8</v>
      </c>
      <c r="F695" s="48">
        <v>2</v>
      </c>
      <c r="G695" s="48">
        <v>500</v>
      </c>
      <c r="H695" s="48">
        <v>1000</v>
      </c>
      <c r="I695" s="232"/>
    </row>
    <row r="696" s="53" customFormat="1" ht="25.5" customHeight="1" spans="1:9">
      <c r="A696" s="147">
        <v>693</v>
      </c>
      <c r="B696" s="48" t="s">
        <v>267</v>
      </c>
      <c r="C696" s="48" t="s">
        <v>21</v>
      </c>
      <c r="D696" s="48" t="s">
        <v>1613</v>
      </c>
      <c r="E696" s="48">
        <v>6</v>
      </c>
      <c r="F696" s="48">
        <v>1</v>
      </c>
      <c r="G696" s="48">
        <v>500</v>
      </c>
      <c r="H696" s="48">
        <v>500</v>
      </c>
      <c r="I696" s="232"/>
    </row>
    <row r="697" s="53" customFormat="1" ht="25.5" customHeight="1" spans="1:9">
      <c r="A697" s="147">
        <v>694</v>
      </c>
      <c r="B697" s="48" t="s">
        <v>1615</v>
      </c>
      <c r="C697" s="48" t="s">
        <v>21</v>
      </c>
      <c r="D697" s="48" t="s">
        <v>1613</v>
      </c>
      <c r="E697" s="48">
        <v>10</v>
      </c>
      <c r="F697" s="48">
        <v>1</v>
      </c>
      <c r="G697" s="48">
        <v>500</v>
      </c>
      <c r="H697" s="48">
        <v>500</v>
      </c>
      <c r="I697" s="232"/>
    </row>
    <row r="698" s="53" customFormat="1" ht="25.5" customHeight="1" spans="1:9">
      <c r="A698" s="147">
        <v>695</v>
      </c>
      <c r="B698" s="48" t="s">
        <v>1616</v>
      </c>
      <c r="C698" s="48" t="s">
        <v>21</v>
      </c>
      <c r="D698" s="48" t="s">
        <v>1613</v>
      </c>
      <c r="E698" s="48">
        <v>11</v>
      </c>
      <c r="F698" s="48">
        <v>2</v>
      </c>
      <c r="G698" s="48">
        <v>500</v>
      </c>
      <c r="H698" s="48">
        <v>1000</v>
      </c>
      <c r="I698" s="232"/>
    </row>
    <row r="699" s="53" customFormat="1" ht="25.5" customHeight="1" spans="1:9">
      <c r="A699" s="147">
        <v>696</v>
      </c>
      <c r="B699" s="48" t="s">
        <v>1617</v>
      </c>
      <c r="C699" s="48" t="s">
        <v>21</v>
      </c>
      <c r="D699" s="48" t="s">
        <v>1613</v>
      </c>
      <c r="E699" s="48">
        <v>9</v>
      </c>
      <c r="F699" s="48">
        <v>2</v>
      </c>
      <c r="G699" s="48">
        <v>500</v>
      </c>
      <c r="H699" s="48">
        <v>1000</v>
      </c>
      <c r="I699" s="232"/>
    </row>
    <row r="700" s="53" customFormat="1" ht="25.5" customHeight="1" spans="1:9">
      <c r="A700" s="147">
        <v>697</v>
      </c>
      <c r="B700" s="48" t="s">
        <v>1618</v>
      </c>
      <c r="C700" s="48" t="s">
        <v>21</v>
      </c>
      <c r="D700" s="48" t="s">
        <v>1619</v>
      </c>
      <c r="E700" s="48">
        <v>7</v>
      </c>
      <c r="F700" s="48">
        <v>1</v>
      </c>
      <c r="G700" s="48">
        <v>500</v>
      </c>
      <c r="H700" s="48">
        <v>500</v>
      </c>
      <c r="I700" s="232"/>
    </row>
    <row r="701" s="53" customFormat="1" ht="25.5" customHeight="1" spans="1:9">
      <c r="A701" s="147">
        <v>698</v>
      </c>
      <c r="B701" s="48" t="s">
        <v>1620</v>
      </c>
      <c r="C701" s="48" t="s">
        <v>21</v>
      </c>
      <c r="D701" s="48" t="s">
        <v>1619</v>
      </c>
      <c r="E701" s="48">
        <v>9</v>
      </c>
      <c r="F701" s="48">
        <v>2</v>
      </c>
      <c r="G701" s="48">
        <v>500</v>
      </c>
      <c r="H701" s="48">
        <v>1000</v>
      </c>
      <c r="I701" s="232"/>
    </row>
    <row r="702" s="53" customFormat="1" ht="25.5" customHeight="1" spans="1:9">
      <c r="A702" s="147">
        <v>699</v>
      </c>
      <c r="B702" s="48" t="s">
        <v>1621</v>
      </c>
      <c r="C702" s="48" t="s">
        <v>21</v>
      </c>
      <c r="D702" s="48" t="s">
        <v>1619</v>
      </c>
      <c r="E702" s="48">
        <v>5</v>
      </c>
      <c r="F702" s="48">
        <v>1</v>
      </c>
      <c r="G702" s="48">
        <v>500</v>
      </c>
      <c r="H702" s="48">
        <v>500</v>
      </c>
      <c r="I702" s="232"/>
    </row>
    <row r="703" s="53" customFormat="1" ht="25.5" customHeight="1" spans="1:9">
      <c r="A703" s="147">
        <v>700</v>
      </c>
      <c r="B703" s="48" t="s">
        <v>1622</v>
      </c>
      <c r="C703" s="48" t="s">
        <v>21</v>
      </c>
      <c r="D703" s="48" t="s">
        <v>1619</v>
      </c>
      <c r="E703" s="48">
        <v>7</v>
      </c>
      <c r="F703" s="48">
        <v>1</v>
      </c>
      <c r="G703" s="48">
        <v>500</v>
      </c>
      <c r="H703" s="48">
        <v>500</v>
      </c>
      <c r="I703" s="232"/>
    </row>
    <row r="704" s="53" customFormat="1" ht="25.5" customHeight="1" spans="1:9">
      <c r="A704" s="147">
        <v>701</v>
      </c>
      <c r="B704" s="48" t="s">
        <v>1623</v>
      </c>
      <c r="C704" s="48" t="s">
        <v>21</v>
      </c>
      <c r="D704" s="48" t="s">
        <v>1619</v>
      </c>
      <c r="E704" s="48">
        <v>10</v>
      </c>
      <c r="F704" s="48">
        <v>1</v>
      </c>
      <c r="G704" s="48">
        <v>500</v>
      </c>
      <c r="H704" s="48">
        <v>500</v>
      </c>
      <c r="I704" s="232"/>
    </row>
    <row r="705" s="53" customFormat="1" ht="25.5" customHeight="1" spans="1:9">
      <c r="A705" s="147">
        <v>702</v>
      </c>
      <c r="B705" s="48" t="s">
        <v>1624</v>
      </c>
      <c r="C705" s="48" t="s">
        <v>21</v>
      </c>
      <c r="D705" s="48" t="s">
        <v>1619</v>
      </c>
      <c r="E705" s="48">
        <v>7</v>
      </c>
      <c r="F705" s="48">
        <v>1</v>
      </c>
      <c r="G705" s="48">
        <v>500</v>
      </c>
      <c r="H705" s="48">
        <v>500</v>
      </c>
      <c r="I705" s="232"/>
    </row>
    <row r="706" s="53" customFormat="1" ht="25.5" customHeight="1" spans="1:9">
      <c r="A706" s="147">
        <v>703</v>
      </c>
      <c r="B706" s="48" t="s">
        <v>1625</v>
      </c>
      <c r="C706" s="48" t="s">
        <v>21</v>
      </c>
      <c r="D706" s="48" t="s">
        <v>1626</v>
      </c>
      <c r="E706" s="48">
        <v>11</v>
      </c>
      <c r="F706" s="48">
        <v>2</v>
      </c>
      <c r="G706" s="48">
        <v>500</v>
      </c>
      <c r="H706" s="48">
        <v>1000</v>
      </c>
      <c r="I706" s="232"/>
    </row>
    <row r="707" s="53" customFormat="1" ht="25.5" customHeight="1" spans="1:9">
      <c r="A707" s="147">
        <v>704</v>
      </c>
      <c r="B707" s="48" t="s">
        <v>1627</v>
      </c>
      <c r="C707" s="48" t="s">
        <v>21</v>
      </c>
      <c r="D707" s="48" t="s">
        <v>1626</v>
      </c>
      <c r="E707" s="48">
        <v>5</v>
      </c>
      <c r="F707" s="48">
        <v>1</v>
      </c>
      <c r="G707" s="48">
        <v>500</v>
      </c>
      <c r="H707" s="48">
        <v>500</v>
      </c>
      <c r="I707" s="232"/>
    </row>
    <row r="708" s="53" customFormat="1" ht="25.5" customHeight="1" spans="1:9">
      <c r="A708" s="147">
        <v>705</v>
      </c>
      <c r="B708" s="48" t="s">
        <v>1628</v>
      </c>
      <c r="C708" s="48" t="s">
        <v>21</v>
      </c>
      <c r="D708" s="48" t="s">
        <v>1629</v>
      </c>
      <c r="E708" s="48">
        <v>41</v>
      </c>
      <c r="F708" s="48">
        <v>8</v>
      </c>
      <c r="G708" s="48">
        <v>500</v>
      </c>
      <c r="H708" s="48">
        <v>4000</v>
      </c>
      <c r="I708" s="232"/>
    </row>
    <row r="709" s="53" customFormat="1" ht="25.5" customHeight="1" spans="1:9">
      <c r="A709" s="147">
        <v>706</v>
      </c>
      <c r="B709" s="48" t="s">
        <v>1630</v>
      </c>
      <c r="C709" s="48" t="s">
        <v>21</v>
      </c>
      <c r="D709" s="48" t="s">
        <v>1629</v>
      </c>
      <c r="E709" s="48">
        <v>14</v>
      </c>
      <c r="F709" s="48">
        <v>2</v>
      </c>
      <c r="G709" s="48">
        <v>500</v>
      </c>
      <c r="H709" s="48">
        <v>1000</v>
      </c>
      <c r="I709" s="232"/>
    </row>
    <row r="710" s="53" customFormat="1" ht="25.5" customHeight="1" spans="1:9">
      <c r="A710" s="147">
        <v>707</v>
      </c>
      <c r="B710" s="48" t="s">
        <v>1631</v>
      </c>
      <c r="C710" s="48" t="s">
        <v>21</v>
      </c>
      <c r="D710" s="48" t="s">
        <v>1629</v>
      </c>
      <c r="E710" s="48">
        <v>28</v>
      </c>
      <c r="F710" s="48">
        <v>3</v>
      </c>
      <c r="G710" s="48">
        <v>500</v>
      </c>
      <c r="H710" s="48">
        <v>1500</v>
      </c>
      <c r="I710" s="232"/>
    </row>
    <row r="711" s="53" customFormat="1" ht="25.5" customHeight="1" spans="1:9">
      <c r="A711" s="147">
        <v>708</v>
      </c>
      <c r="B711" s="48" t="s">
        <v>1632</v>
      </c>
      <c r="C711" s="48" t="s">
        <v>21</v>
      </c>
      <c r="D711" s="48" t="s">
        <v>1629</v>
      </c>
      <c r="E711" s="48">
        <v>10</v>
      </c>
      <c r="F711" s="48">
        <v>1</v>
      </c>
      <c r="G711" s="48">
        <v>500</v>
      </c>
      <c r="H711" s="48">
        <v>500</v>
      </c>
      <c r="I711" s="232"/>
    </row>
    <row r="712" s="53" customFormat="1" ht="25.5" customHeight="1" spans="1:9">
      <c r="A712" s="147">
        <v>709</v>
      </c>
      <c r="B712" s="48" t="s">
        <v>1633</v>
      </c>
      <c r="C712" s="48" t="s">
        <v>21</v>
      </c>
      <c r="D712" s="48" t="s">
        <v>1629</v>
      </c>
      <c r="E712" s="48">
        <v>5</v>
      </c>
      <c r="F712" s="48">
        <v>1</v>
      </c>
      <c r="G712" s="48">
        <v>500</v>
      </c>
      <c r="H712" s="48">
        <v>500</v>
      </c>
      <c r="I712" s="232"/>
    </row>
    <row r="713" s="53" customFormat="1" ht="25.5" customHeight="1" spans="1:9">
      <c r="A713" s="147">
        <v>710</v>
      </c>
      <c r="B713" s="48" t="s">
        <v>1634</v>
      </c>
      <c r="C713" s="48" t="s">
        <v>21</v>
      </c>
      <c r="D713" s="48" t="s">
        <v>1629</v>
      </c>
      <c r="E713" s="48">
        <v>11</v>
      </c>
      <c r="F713" s="48">
        <v>1</v>
      </c>
      <c r="G713" s="48">
        <v>500</v>
      </c>
      <c r="H713" s="48">
        <v>500</v>
      </c>
      <c r="I713" s="232"/>
    </row>
    <row r="714" s="53" customFormat="1" ht="25.5" customHeight="1" spans="1:9">
      <c r="A714" s="147">
        <v>711</v>
      </c>
      <c r="B714" s="48" t="s">
        <v>1635</v>
      </c>
      <c r="C714" s="48" t="s">
        <v>21</v>
      </c>
      <c r="D714" s="48" t="s">
        <v>1629</v>
      </c>
      <c r="E714" s="48">
        <v>7</v>
      </c>
      <c r="F714" s="48">
        <v>1</v>
      </c>
      <c r="G714" s="48">
        <v>500</v>
      </c>
      <c r="H714" s="48">
        <v>500</v>
      </c>
      <c r="I714" s="232"/>
    </row>
    <row r="715" s="53" customFormat="1" ht="25.5" customHeight="1" spans="1:9">
      <c r="A715" s="147">
        <v>712</v>
      </c>
      <c r="B715" s="235" t="s">
        <v>1636</v>
      </c>
      <c r="C715" s="235" t="s">
        <v>21</v>
      </c>
      <c r="D715" s="235" t="s">
        <v>1637</v>
      </c>
      <c r="E715" s="235">
        <v>5</v>
      </c>
      <c r="F715" s="235">
        <v>3</v>
      </c>
      <c r="G715" s="235">
        <v>500</v>
      </c>
      <c r="H715" s="235">
        <v>1500</v>
      </c>
      <c r="I715" s="232"/>
    </row>
    <row r="716" s="53" customFormat="1" ht="25.5" customHeight="1" spans="1:9">
      <c r="A716" s="147">
        <v>713</v>
      </c>
      <c r="B716" s="221" t="s">
        <v>1638</v>
      </c>
      <c r="C716" s="221" t="s">
        <v>21</v>
      </c>
      <c r="D716" s="221" t="s">
        <v>1637</v>
      </c>
      <c r="E716" s="221">
        <v>5</v>
      </c>
      <c r="F716" s="221">
        <v>1</v>
      </c>
      <c r="G716" s="221">
        <v>500</v>
      </c>
      <c r="H716" s="221">
        <v>500</v>
      </c>
      <c r="I716" s="231"/>
    </row>
    <row r="717" s="53" customFormat="1" ht="25.5" customHeight="1" spans="1:9">
      <c r="A717" s="147">
        <v>714</v>
      </c>
      <c r="B717" s="48" t="s">
        <v>1639</v>
      </c>
      <c r="C717" s="48" t="s">
        <v>21</v>
      </c>
      <c r="D717" s="48" t="s">
        <v>1637</v>
      </c>
      <c r="E717" s="48">
        <v>21</v>
      </c>
      <c r="F717" s="48">
        <v>1</v>
      </c>
      <c r="G717" s="48">
        <v>500</v>
      </c>
      <c r="H717" s="48">
        <v>500</v>
      </c>
      <c r="I717" s="232"/>
    </row>
    <row r="718" s="53" customFormat="1" ht="25.5" customHeight="1" spans="1:9">
      <c r="A718" s="147">
        <v>715</v>
      </c>
      <c r="B718" s="48" t="s">
        <v>1640</v>
      </c>
      <c r="C718" s="48" t="s">
        <v>21</v>
      </c>
      <c r="D718" s="48" t="s">
        <v>1637</v>
      </c>
      <c r="E718" s="48">
        <v>7</v>
      </c>
      <c r="F718" s="48">
        <v>1</v>
      </c>
      <c r="G718" s="48">
        <v>500</v>
      </c>
      <c r="H718" s="48">
        <v>500</v>
      </c>
      <c r="I718" s="232"/>
    </row>
    <row r="719" s="53" customFormat="1" ht="25.5" customHeight="1" spans="1:9">
      <c r="A719" s="147">
        <v>716</v>
      </c>
      <c r="B719" s="48" t="s">
        <v>1641</v>
      </c>
      <c r="C719" s="48" t="s">
        <v>21</v>
      </c>
      <c r="D719" s="48" t="s">
        <v>1637</v>
      </c>
      <c r="E719" s="48">
        <v>7</v>
      </c>
      <c r="F719" s="48">
        <v>1</v>
      </c>
      <c r="G719" s="48">
        <v>500</v>
      </c>
      <c r="H719" s="48">
        <v>500</v>
      </c>
      <c r="I719" s="232"/>
    </row>
    <row r="720" s="53" customFormat="1" ht="25.5" customHeight="1" spans="1:9">
      <c r="A720" s="147">
        <v>717</v>
      </c>
      <c r="B720" s="48" t="s">
        <v>1642</v>
      </c>
      <c r="C720" s="48" t="s">
        <v>21</v>
      </c>
      <c r="D720" s="48" t="s">
        <v>1637</v>
      </c>
      <c r="E720" s="48">
        <v>29</v>
      </c>
      <c r="F720" s="48">
        <v>9</v>
      </c>
      <c r="G720" s="48">
        <v>500</v>
      </c>
      <c r="H720" s="48">
        <v>4500</v>
      </c>
      <c r="I720" s="232"/>
    </row>
    <row r="721" s="53" customFormat="1" ht="25.5" customHeight="1" spans="1:9">
      <c r="A721" s="147">
        <v>718</v>
      </c>
      <c r="B721" s="48" t="s">
        <v>1643</v>
      </c>
      <c r="C721" s="48" t="s">
        <v>21</v>
      </c>
      <c r="D721" s="48" t="s">
        <v>1637</v>
      </c>
      <c r="E721" s="48">
        <v>16</v>
      </c>
      <c r="F721" s="48">
        <v>9</v>
      </c>
      <c r="G721" s="48">
        <v>500</v>
      </c>
      <c r="H721" s="48">
        <v>4500</v>
      </c>
      <c r="I721" s="232"/>
    </row>
    <row r="722" s="53" customFormat="1" ht="25.5" customHeight="1" spans="1:9">
      <c r="A722" s="147">
        <v>719</v>
      </c>
      <c r="B722" s="48" t="s">
        <v>1644</v>
      </c>
      <c r="C722" s="48" t="s">
        <v>21</v>
      </c>
      <c r="D722" s="48" t="s">
        <v>1637</v>
      </c>
      <c r="E722" s="48">
        <v>14</v>
      </c>
      <c r="F722" s="48">
        <v>1</v>
      </c>
      <c r="G722" s="48">
        <v>500</v>
      </c>
      <c r="H722" s="48">
        <v>500</v>
      </c>
      <c r="I722" s="232"/>
    </row>
    <row r="723" s="53" customFormat="1" ht="25.5" customHeight="1" spans="1:9">
      <c r="A723" s="147">
        <v>720</v>
      </c>
      <c r="B723" s="48" t="s">
        <v>1645</v>
      </c>
      <c r="C723" s="48" t="s">
        <v>21</v>
      </c>
      <c r="D723" s="48" t="s">
        <v>1637</v>
      </c>
      <c r="E723" s="48">
        <v>6</v>
      </c>
      <c r="F723" s="48">
        <v>2</v>
      </c>
      <c r="G723" s="48">
        <v>500</v>
      </c>
      <c r="H723" s="48">
        <v>1000</v>
      </c>
      <c r="I723" s="232"/>
    </row>
    <row r="724" s="53" customFormat="1" ht="25.5" customHeight="1" spans="1:9">
      <c r="A724" s="147">
        <v>721</v>
      </c>
      <c r="B724" s="48" t="s">
        <v>1646</v>
      </c>
      <c r="C724" s="48" t="s">
        <v>21</v>
      </c>
      <c r="D724" s="48" t="s">
        <v>1637</v>
      </c>
      <c r="E724" s="48">
        <v>9</v>
      </c>
      <c r="F724" s="48">
        <v>3</v>
      </c>
      <c r="G724" s="48">
        <v>500</v>
      </c>
      <c r="H724" s="48">
        <v>1500</v>
      </c>
      <c r="I724" s="232"/>
    </row>
    <row r="725" s="53" customFormat="1" ht="25.5" customHeight="1" spans="1:9">
      <c r="A725" s="147">
        <v>722</v>
      </c>
      <c r="B725" s="48" t="s">
        <v>1647</v>
      </c>
      <c r="C725" s="48" t="s">
        <v>21</v>
      </c>
      <c r="D725" s="48" t="s">
        <v>1637</v>
      </c>
      <c r="E725" s="48">
        <v>19</v>
      </c>
      <c r="F725" s="48">
        <v>3</v>
      </c>
      <c r="G725" s="48">
        <v>500</v>
      </c>
      <c r="H725" s="48">
        <v>1500</v>
      </c>
      <c r="I725" s="232"/>
    </row>
    <row r="726" s="53" customFormat="1" ht="25.5" customHeight="1" spans="1:9">
      <c r="A726" s="147">
        <v>723</v>
      </c>
      <c r="B726" s="48" t="s">
        <v>1648</v>
      </c>
      <c r="C726" s="48" t="s">
        <v>21</v>
      </c>
      <c r="D726" s="48" t="s">
        <v>1637</v>
      </c>
      <c r="E726" s="48">
        <v>11</v>
      </c>
      <c r="F726" s="48">
        <v>2</v>
      </c>
      <c r="G726" s="48">
        <v>500</v>
      </c>
      <c r="H726" s="48">
        <v>1000</v>
      </c>
      <c r="I726" s="232"/>
    </row>
    <row r="727" s="53" customFormat="1" ht="25.5" customHeight="1" spans="1:9">
      <c r="A727" s="147">
        <v>724</v>
      </c>
      <c r="B727" s="48" t="s">
        <v>1649</v>
      </c>
      <c r="C727" s="48" t="s">
        <v>21</v>
      </c>
      <c r="D727" s="48" t="s">
        <v>1650</v>
      </c>
      <c r="E727" s="48">
        <v>5</v>
      </c>
      <c r="F727" s="48">
        <v>1</v>
      </c>
      <c r="G727" s="48">
        <v>500</v>
      </c>
      <c r="H727" s="48">
        <v>500</v>
      </c>
      <c r="I727" s="232"/>
    </row>
    <row r="728" s="53" customFormat="1" ht="25.5" customHeight="1" spans="1:9">
      <c r="A728" s="147">
        <v>725</v>
      </c>
      <c r="B728" s="48" t="s">
        <v>1651</v>
      </c>
      <c r="C728" s="48" t="s">
        <v>21</v>
      </c>
      <c r="D728" s="48" t="s">
        <v>1650</v>
      </c>
      <c r="E728" s="48">
        <v>19</v>
      </c>
      <c r="F728" s="48">
        <v>2</v>
      </c>
      <c r="G728" s="48">
        <v>500</v>
      </c>
      <c r="H728" s="48">
        <v>1000</v>
      </c>
      <c r="I728" s="232"/>
    </row>
    <row r="729" s="53" customFormat="1" ht="25.5" customHeight="1" spans="1:9">
      <c r="A729" s="147">
        <v>726</v>
      </c>
      <c r="B729" s="48" t="s">
        <v>1652</v>
      </c>
      <c r="C729" s="48" t="s">
        <v>21</v>
      </c>
      <c r="D729" s="48" t="s">
        <v>1650</v>
      </c>
      <c r="E729" s="48">
        <v>5</v>
      </c>
      <c r="F729" s="48">
        <v>1</v>
      </c>
      <c r="G729" s="48">
        <v>500</v>
      </c>
      <c r="H729" s="48">
        <v>500</v>
      </c>
      <c r="I729" s="232"/>
    </row>
    <row r="730" s="53" customFormat="1" ht="25.5" customHeight="1" spans="1:9">
      <c r="A730" s="147">
        <v>727</v>
      </c>
      <c r="B730" s="48" t="s">
        <v>1653</v>
      </c>
      <c r="C730" s="48" t="s">
        <v>21</v>
      </c>
      <c r="D730" s="48" t="s">
        <v>1650</v>
      </c>
      <c r="E730" s="48">
        <v>7</v>
      </c>
      <c r="F730" s="48">
        <v>1</v>
      </c>
      <c r="G730" s="48">
        <v>500</v>
      </c>
      <c r="H730" s="48">
        <v>500</v>
      </c>
      <c r="I730" s="232"/>
    </row>
    <row r="731" s="53" customFormat="1" ht="25.5" customHeight="1" spans="1:9">
      <c r="A731" s="147">
        <v>728</v>
      </c>
      <c r="B731" s="48" t="s">
        <v>1654</v>
      </c>
      <c r="C731" s="48" t="s">
        <v>21</v>
      </c>
      <c r="D731" s="48" t="s">
        <v>1655</v>
      </c>
      <c r="E731" s="48">
        <v>6</v>
      </c>
      <c r="F731" s="48">
        <v>1</v>
      </c>
      <c r="G731" s="48">
        <v>500</v>
      </c>
      <c r="H731" s="48">
        <v>500</v>
      </c>
      <c r="I731" s="232"/>
    </row>
    <row r="732" s="53" customFormat="1" ht="25.5" customHeight="1" spans="1:9">
      <c r="A732" s="147">
        <v>729</v>
      </c>
      <c r="B732" s="48" t="s">
        <v>1656</v>
      </c>
      <c r="C732" s="48" t="s">
        <v>21</v>
      </c>
      <c r="D732" s="48" t="s">
        <v>1655</v>
      </c>
      <c r="E732" s="48">
        <v>10</v>
      </c>
      <c r="F732" s="48">
        <v>1</v>
      </c>
      <c r="G732" s="48">
        <v>500</v>
      </c>
      <c r="H732" s="48">
        <v>500</v>
      </c>
      <c r="I732" s="232"/>
    </row>
    <row r="733" s="53" customFormat="1" ht="25.5" customHeight="1" spans="1:9">
      <c r="A733" s="147">
        <v>730</v>
      </c>
      <c r="B733" s="48" t="s">
        <v>1657</v>
      </c>
      <c r="C733" s="48" t="s">
        <v>21</v>
      </c>
      <c r="D733" s="48" t="s">
        <v>1655</v>
      </c>
      <c r="E733" s="48">
        <v>6</v>
      </c>
      <c r="F733" s="48">
        <v>2</v>
      </c>
      <c r="G733" s="48">
        <v>500</v>
      </c>
      <c r="H733" s="48">
        <v>1000</v>
      </c>
      <c r="I733" s="232"/>
    </row>
    <row r="734" s="53" customFormat="1" ht="25.5" customHeight="1" spans="1:9">
      <c r="A734" s="147">
        <v>731</v>
      </c>
      <c r="B734" s="48" t="s">
        <v>1658</v>
      </c>
      <c r="C734" s="48" t="s">
        <v>21</v>
      </c>
      <c r="D734" s="48" t="s">
        <v>1655</v>
      </c>
      <c r="E734" s="48">
        <v>7</v>
      </c>
      <c r="F734" s="48">
        <v>2</v>
      </c>
      <c r="G734" s="48">
        <v>500</v>
      </c>
      <c r="H734" s="48">
        <v>1000</v>
      </c>
      <c r="I734" s="232"/>
    </row>
    <row r="735" s="53" customFormat="1" ht="25.5" customHeight="1" spans="1:9">
      <c r="A735" s="147">
        <v>732</v>
      </c>
      <c r="B735" s="48" t="s">
        <v>1659</v>
      </c>
      <c r="C735" s="48" t="s">
        <v>21</v>
      </c>
      <c r="D735" s="48" t="s">
        <v>1660</v>
      </c>
      <c r="E735" s="48">
        <v>6</v>
      </c>
      <c r="F735" s="48">
        <v>1</v>
      </c>
      <c r="G735" s="48">
        <v>500</v>
      </c>
      <c r="H735" s="48">
        <v>500</v>
      </c>
      <c r="I735" s="232"/>
    </row>
    <row r="736" s="53" customFormat="1" ht="25.5" customHeight="1" spans="1:9">
      <c r="A736" s="147">
        <v>733</v>
      </c>
      <c r="B736" s="48" t="s">
        <v>950</v>
      </c>
      <c r="C736" s="48" t="s">
        <v>21</v>
      </c>
      <c r="D736" s="48" t="s">
        <v>1660</v>
      </c>
      <c r="E736" s="48">
        <v>9</v>
      </c>
      <c r="F736" s="48">
        <v>1</v>
      </c>
      <c r="G736" s="48">
        <v>500</v>
      </c>
      <c r="H736" s="48">
        <v>500</v>
      </c>
      <c r="I736" s="232"/>
    </row>
    <row r="737" s="53" customFormat="1" ht="25.5" customHeight="1" spans="1:9">
      <c r="A737" s="147">
        <v>734</v>
      </c>
      <c r="B737" s="48" t="s">
        <v>1661</v>
      </c>
      <c r="C737" s="48" t="s">
        <v>21</v>
      </c>
      <c r="D737" s="48" t="s">
        <v>1660</v>
      </c>
      <c r="E737" s="48">
        <v>8</v>
      </c>
      <c r="F737" s="48">
        <v>1</v>
      </c>
      <c r="G737" s="48">
        <v>500</v>
      </c>
      <c r="H737" s="48">
        <v>500</v>
      </c>
      <c r="I737" s="232"/>
    </row>
    <row r="738" s="53" customFormat="1" ht="25.5" customHeight="1" spans="1:9">
      <c r="A738" s="147">
        <v>735</v>
      </c>
      <c r="B738" s="48" t="s">
        <v>1662</v>
      </c>
      <c r="C738" s="48" t="s">
        <v>21</v>
      </c>
      <c r="D738" s="48" t="s">
        <v>1660</v>
      </c>
      <c r="E738" s="48">
        <v>5</v>
      </c>
      <c r="F738" s="48">
        <v>2</v>
      </c>
      <c r="G738" s="48">
        <v>500</v>
      </c>
      <c r="H738" s="48">
        <v>1000</v>
      </c>
      <c r="I738" s="232"/>
    </row>
    <row r="739" s="53" customFormat="1" ht="25.5" customHeight="1" spans="1:9">
      <c r="A739" s="147">
        <v>736</v>
      </c>
      <c r="B739" s="48" t="s">
        <v>1663</v>
      </c>
      <c r="C739" s="48" t="s">
        <v>21</v>
      </c>
      <c r="D739" s="48" t="s">
        <v>1660</v>
      </c>
      <c r="E739" s="48">
        <v>6</v>
      </c>
      <c r="F739" s="48">
        <v>1</v>
      </c>
      <c r="G739" s="48">
        <v>500</v>
      </c>
      <c r="H739" s="48">
        <v>500</v>
      </c>
      <c r="I739" s="232"/>
    </row>
    <row r="740" s="53" customFormat="1" ht="25.5" customHeight="1" spans="1:9">
      <c r="A740" s="147">
        <v>737</v>
      </c>
      <c r="B740" s="48" t="s">
        <v>1664</v>
      </c>
      <c r="C740" s="48" t="s">
        <v>21</v>
      </c>
      <c r="D740" s="48" t="s">
        <v>1660</v>
      </c>
      <c r="E740" s="48">
        <v>8</v>
      </c>
      <c r="F740" s="48">
        <v>1</v>
      </c>
      <c r="G740" s="48">
        <v>500</v>
      </c>
      <c r="H740" s="48">
        <v>500</v>
      </c>
      <c r="I740" s="232"/>
    </row>
    <row r="741" s="53" customFormat="1" ht="25.5" customHeight="1" spans="1:9">
      <c r="A741" s="147">
        <v>738</v>
      </c>
      <c r="B741" s="48" t="s">
        <v>1665</v>
      </c>
      <c r="C741" s="48" t="s">
        <v>21</v>
      </c>
      <c r="D741" s="48" t="s">
        <v>1660</v>
      </c>
      <c r="E741" s="48">
        <v>7</v>
      </c>
      <c r="F741" s="48">
        <v>1</v>
      </c>
      <c r="G741" s="48">
        <v>500</v>
      </c>
      <c r="H741" s="48">
        <v>500</v>
      </c>
      <c r="I741" s="232"/>
    </row>
    <row r="742" s="53" customFormat="1" ht="25.5" customHeight="1" spans="1:9">
      <c r="A742" s="147">
        <v>739</v>
      </c>
      <c r="B742" s="48" t="s">
        <v>41</v>
      </c>
      <c r="C742" s="48" t="s">
        <v>21</v>
      </c>
      <c r="D742" s="48" t="s">
        <v>1660</v>
      </c>
      <c r="E742" s="48">
        <v>15</v>
      </c>
      <c r="F742" s="48">
        <v>4</v>
      </c>
      <c r="G742" s="48">
        <v>500</v>
      </c>
      <c r="H742" s="48">
        <v>2000</v>
      </c>
      <c r="I742" s="232"/>
    </row>
    <row r="743" s="53" customFormat="1" ht="25.5" customHeight="1" spans="1:9">
      <c r="A743" s="147">
        <v>740</v>
      </c>
      <c r="B743" s="48" t="s">
        <v>1666</v>
      </c>
      <c r="C743" s="48" t="s">
        <v>21</v>
      </c>
      <c r="D743" s="48" t="s">
        <v>1660</v>
      </c>
      <c r="E743" s="48">
        <v>13</v>
      </c>
      <c r="F743" s="48">
        <v>1</v>
      </c>
      <c r="G743" s="48">
        <v>500</v>
      </c>
      <c r="H743" s="48">
        <v>500</v>
      </c>
      <c r="I743" s="232"/>
    </row>
    <row r="744" s="53" customFormat="1" ht="25.5" customHeight="1" spans="1:9">
      <c r="A744" s="147">
        <v>741</v>
      </c>
      <c r="B744" s="48" t="s">
        <v>1667</v>
      </c>
      <c r="C744" s="48" t="s">
        <v>21</v>
      </c>
      <c r="D744" s="48" t="s">
        <v>1668</v>
      </c>
      <c r="E744" s="48">
        <v>7</v>
      </c>
      <c r="F744" s="48">
        <v>1</v>
      </c>
      <c r="G744" s="48">
        <v>500</v>
      </c>
      <c r="H744" s="48">
        <v>500</v>
      </c>
      <c r="I744" s="232"/>
    </row>
    <row r="745" s="53" customFormat="1" ht="25.5" customHeight="1" spans="1:9">
      <c r="A745" s="147">
        <v>742</v>
      </c>
      <c r="B745" s="48" t="s">
        <v>1669</v>
      </c>
      <c r="C745" s="48" t="s">
        <v>21</v>
      </c>
      <c r="D745" s="48" t="s">
        <v>1668</v>
      </c>
      <c r="E745" s="48">
        <v>6</v>
      </c>
      <c r="F745" s="48">
        <v>2</v>
      </c>
      <c r="G745" s="48">
        <v>500</v>
      </c>
      <c r="H745" s="48">
        <v>1000</v>
      </c>
      <c r="I745" s="232"/>
    </row>
    <row r="746" s="53" customFormat="1" ht="25.5" customHeight="1" spans="1:9">
      <c r="A746" s="147">
        <v>743</v>
      </c>
      <c r="B746" s="48" t="s">
        <v>1670</v>
      </c>
      <c r="C746" s="48" t="s">
        <v>21</v>
      </c>
      <c r="D746" s="48" t="s">
        <v>1668</v>
      </c>
      <c r="E746" s="48">
        <v>5</v>
      </c>
      <c r="F746" s="48">
        <v>2</v>
      </c>
      <c r="G746" s="48">
        <v>500</v>
      </c>
      <c r="H746" s="48">
        <v>1000</v>
      </c>
      <c r="I746" s="232"/>
    </row>
    <row r="747" s="53" customFormat="1" ht="25.5" customHeight="1" spans="1:9">
      <c r="A747" s="147">
        <v>744</v>
      </c>
      <c r="B747" s="48" t="s">
        <v>1671</v>
      </c>
      <c r="C747" s="48" t="s">
        <v>21</v>
      </c>
      <c r="D747" s="48" t="s">
        <v>1668</v>
      </c>
      <c r="E747" s="48">
        <v>5</v>
      </c>
      <c r="F747" s="48">
        <v>1</v>
      </c>
      <c r="G747" s="48">
        <v>500</v>
      </c>
      <c r="H747" s="48">
        <v>500</v>
      </c>
      <c r="I747" s="232"/>
    </row>
    <row r="748" s="53" customFormat="1" ht="25.5" customHeight="1" spans="1:9">
      <c r="A748" s="147">
        <v>745</v>
      </c>
      <c r="B748" s="48" t="s">
        <v>1672</v>
      </c>
      <c r="C748" s="48" t="s">
        <v>21</v>
      </c>
      <c r="D748" s="48" t="s">
        <v>1668</v>
      </c>
      <c r="E748" s="48">
        <v>8</v>
      </c>
      <c r="F748" s="48">
        <v>1</v>
      </c>
      <c r="G748" s="48">
        <v>500</v>
      </c>
      <c r="H748" s="48">
        <v>500</v>
      </c>
      <c r="I748" s="232"/>
    </row>
    <row r="749" s="53" customFormat="1" ht="25.5" customHeight="1" spans="1:9">
      <c r="A749" s="147">
        <v>746</v>
      </c>
      <c r="B749" s="48" t="s">
        <v>1673</v>
      </c>
      <c r="C749" s="48" t="s">
        <v>21</v>
      </c>
      <c r="D749" s="48" t="s">
        <v>1668</v>
      </c>
      <c r="E749" s="48">
        <v>42</v>
      </c>
      <c r="F749" s="48">
        <v>16</v>
      </c>
      <c r="G749" s="48">
        <v>500</v>
      </c>
      <c r="H749" s="48">
        <v>8000</v>
      </c>
      <c r="I749" s="232"/>
    </row>
    <row r="750" s="53" customFormat="1" ht="25.5" customHeight="1" spans="1:9">
      <c r="A750" s="147">
        <v>747</v>
      </c>
      <c r="B750" s="48" t="s">
        <v>1674</v>
      </c>
      <c r="C750" s="48" t="s">
        <v>21</v>
      </c>
      <c r="D750" s="48" t="s">
        <v>1668</v>
      </c>
      <c r="E750" s="48">
        <v>9</v>
      </c>
      <c r="F750" s="48">
        <v>3</v>
      </c>
      <c r="G750" s="48">
        <v>500</v>
      </c>
      <c r="H750" s="48">
        <v>1500</v>
      </c>
      <c r="I750" s="232"/>
    </row>
    <row r="751" s="53" customFormat="1" ht="25.5" customHeight="1" spans="1:9">
      <c r="A751" s="147">
        <v>748</v>
      </c>
      <c r="B751" s="48" t="s">
        <v>970</v>
      </c>
      <c r="C751" s="48" t="s">
        <v>21</v>
      </c>
      <c r="D751" s="48" t="s">
        <v>1668</v>
      </c>
      <c r="E751" s="48">
        <v>5</v>
      </c>
      <c r="F751" s="48">
        <v>1</v>
      </c>
      <c r="G751" s="48">
        <v>500</v>
      </c>
      <c r="H751" s="48">
        <v>500</v>
      </c>
      <c r="I751" s="232"/>
    </row>
    <row r="752" s="53" customFormat="1" ht="25.5" customHeight="1" spans="1:9">
      <c r="A752" s="147">
        <v>749</v>
      </c>
      <c r="B752" s="48" t="s">
        <v>1675</v>
      </c>
      <c r="C752" s="48" t="s">
        <v>21</v>
      </c>
      <c r="D752" s="48" t="s">
        <v>1668</v>
      </c>
      <c r="E752" s="48">
        <v>5</v>
      </c>
      <c r="F752" s="48">
        <v>1</v>
      </c>
      <c r="G752" s="48">
        <v>500</v>
      </c>
      <c r="H752" s="48">
        <v>500</v>
      </c>
      <c r="I752" s="232"/>
    </row>
    <row r="753" s="53" customFormat="1" ht="25.5" customHeight="1" spans="1:9">
      <c r="A753" s="147">
        <v>750</v>
      </c>
      <c r="B753" s="48" t="s">
        <v>1676</v>
      </c>
      <c r="C753" s="48" t="s">
        <v>21</v>
      </c>
      <c r="D753" s="48" t="s">
        <v>1677</v>
      </c>
      <c r="E753" s="48">
        <v>147</v>
      </c>
      <c r="F753" s="48">
        <v>19</v>
      </c>
      <c r="G753" s="48">
        <v>500</v>
      </c>
      <c r="H753" s="48">
        <v>9500</v>
      </c>
      <c r="I753" s="232"/>
    </row>
    <row r="754" s="53" customFormat="1" ht="25.5" customHeight="1" spans="1:9">
      <c r="A754" s="147">
        <v>751</v>
      </c>
      <c r="B754" s="48" t="s">
        <v>1678</v>
      </c>
      <c r="C754" s="48" t="s">
        <v>21</v>
      </c>
      <c r="D754" s="48" t="s">
        <v>1677</v>
      </c>
      <c r="E754" s="48">
        <v>7</v>
      </c>
      <c r="F754" s="48">
        <v>1</v>
      </c>
      <c r="G754" s="48">
        <v>500</v>
      </c>
      <c r="H754" s="48">
        <v>500</v>
      </c>
      <c r="I754" s="232"/>
    </row>
    <row r="755" s="53" customFormat="1" ht="25.5" customHeight="1" spans="1:9">
      <c r="A755" s="147">
        <v>752</v>
      </c>
      <c r="B755" s="48" t="s">
        <v>1679</v>
      </c>
      <c r="C755" s="48" t="s">
        <v>21</v>
      </c>
      <c r="D755" s="48" t="s">
        <v>1677</v>
      </c>
      <c r="E755" s="48">
        <v>17</v>
      </c>
      <c r="F755" s="48">
        <v>3</v>
      </c>
      <c r="G755" s="48">
        <v>500</v>
      </c>
      <c r="H755" s="48">
        <v>1500</v>
      </c>
      <c r="I755" s="232"/>
    </row>
    <row r="756" s="53" customFormat="1" ht="25.5" customHeight="1" spans="1:9">
      <c r="A756" s="147">
        <v>753</v>
      </c>
      <c r="B756" s="48" t="s">
        <v>1680</v>
      </c>
      <c r="C756" s="48" t="s">
        <v>21</v>
      </c>
      <c r="D756" s="48" t="s">
        <v>1677</v>
      </c>
      <c r="E756" s="48">
        <v>29</v>
      </c>
      <c r="F756" s="48">
        <v>6</v>
      </c>
      <c r="G756" s="48">
        <v>500</v>
      </c>
      <c r="H756" s="48">
        <v>3000</v>
      </c>
      <c r="I756" s="232"/>
    </row>
    <row r="757" s="53" customFormat="1" ht="25.5" customHeight="1" spans="1:9">
      <c r="A757" s="147">
        <v>754</v>
      </c>
      <c r="B757" s="48" t="s">
        <v>1681</v>
      </c>
      <c r="C757" s="48" t="s">
        <v>21</v>
      </c>
      <c r="D757" s="48" t="s">
        <v>1682</v>
      </c>
      <c r="E757" s="48">
        <v>7</v>
      </c>
      <c r="F757" s="48">
        <v>1</v>
      </c>
      <c r="G757" s="48">
        <v>500</v>
      </c>
      <c r="H757" s="48">
        <v>500</v>
      </c>
      <c r="I757" s="232"/>
    </row>
    <row r="758" s="53" customFormat="1" ht="25.5" customHeight="1" spans="1:9">
      <c r="A758" s="147">
        <v>755</v>
      </c>
      <c r="B758" s="48" t="s">
        <v>1683</v>
      </c>
      <c r="C758" s="48" t="s">
        <v>21</v>
      </c>
      <c r="D758" s="48" t="s">
        <v>1684</v>
      </c>
      <c r="E758" s="48">
        <v>5</v>
      </c>
      <c r="F758" s="48">
        <v>3</v>
      </c>
      <c r="G758" s="48">
        <v>500</v>
      </c>
      <c r="H758" s="48">
        <v>1500</v>
      </c>
      <c r="I758" s="232"/>
    </row>
    <row r="759" s="53" customFormat="1" ht="25.5" customHeight="1" spans="1:9">
      <c r="A759" s="147">
        <v>756</v>
      </c>
      <c r="B759" s="48" t="s">
        <v>1685</v>
      </c>
      <c r="C759" s="48" t="s">
        <v>21</v>
      </c>
      <c r="D759" s="48" t="s">
        <v>1684</v>
      </c>
      <c r="E759" s="48">
        <v>9</v>
      </c>
      <c r="F759" s="48">
        <v>4</v>
      </c>
      <c r="G759" s="48">
        <v>500</v>
      </c>
      <c r="H759" s="48">
        <v>2000</v>
      </c>
      <c r="I759" s="232"/>
    </row>
    <row r="760" s="53" customFormat="1" ht="25.5" customHeight="1" spans="1:9">
      <c r="A760" s="147">
        <v>757</v>
      </c>
      <c r="B760" s="48" t="s">
        <v>1686</v>
      </c>
      <c r="C760" s="48" t="s">
        <v>21</v>
      </c>
      <c r="D760" s="48" t="s">
        <v>1684</v>
      </c>
      <c r="E760" s="48">
        <v>8</v>
      </c>
      <c r="F760" s="48">
        <v>2</v>
      </c>
      <c r="G760" s="48">
        <v>500</v>
      </c>
      <c r="H760" s="48">
        <v>1000</v>
      </c>
      <c r="I760" s="232"/>
    </row>
    <row r="761" s="53" customFormat="1" ht="25.5" customHeight="1" spans="1:9">
      <c r="A761" s="147">
        <v>758</v>
      </c>
      <c r="B761" s="48" t="s">
        <v>1394</v>
      </c>
      <c r="C761" s="48" t="s">
        <v>21</v>
      </c>
      <c r="D761" s="48" t="s">
        <v>1684</v>
      </c>
      <c r="E761" s="48">
        <v>11</v>
      </c>
      <c r="F761" s="48">
        <v>1</v>
      </c>
      <c r="G761" s="48">
        <v>500</v>
      </c>
      <c r="H761" s="48">
        <v>500</v>
      </c>
      <c r="I761" s="232"/>
    </row>
    <row r="762" s="53" customFormat="1" ht="25.5" customHeight="1" spans="1:9">
      <c r="A762" s="147">
        <v>759</v>
      </c>
      <c r="B762" s="48" t="s">
        <v>1687</v>
      </c>
      <c r="C762" s="48" t="s">
        <v>21</v>
      </c>
      <c r="D762" s="48" t="s">
        <v>1688</v>
      </c>
      <c r="E762" s="48">
        <v>52</v>
      </c>
      <c r="F762" s="48">
        <v>7</v>
      </c>
      <c r="G762" s="48">
        <v>500</v>
      </c>
      <c r="H762" s="48">
        <v>3500</v>
      </c>
      <c r="I762" s="232"/>
    </row>
    <row r="763" s="53" customFormat="1" ht="25.5" customHeight="1" spans="1:9">
      <c r="A763" s="147">
        <v>760</v>
      </c>
      <c r="B763" s="48" t="s">
        <v>1689</v>
      </c>
      <c r="C763" s="48" t="s">
        <v>21</v>
      </c>
      <c r="D763" s="48" t="s">
        <v>1688</v>
      </c>
      <c r="E763" s="48">
        <v>10</v>
      </c>
      <c r="F763" s="48">
        <v>2</v>
      </c>
      <c r="G763" s="48">
        <v>500</v>
      </c>
      <c r="H763" s="48">
        <v>1000</v>
      </c>
      <c r="I763" s="232"/>
    </row>
    <row r="764" s="53" customFormat="1" ht="25.5" customHeight="1" spans="1:9">
      <c r="A764" s="147">
        <v>761</v>
      </c>
      <c r="B764" s="48" t="s">
        <v>1690</v>
      </c>
      <c r="C764" s="48" t="s">
        <v>21</v>
      </c>
      <c r="D764" s="48" t="s">
        <v>1688</v>
      </c>
      <c r="E764" s="48">
        <v>6</v>
      </c>
      <c r="F764" s="48">
        <v>1</v>
      </c>
      <c r="G764" s="48">
        <v>500</v>
      </c>
      <c r="H764" s="48">
        <v>500</v>
      </c>
      <c r="I764" s="232"/>
    </row>
    <row r="765" s="53" customFormat="1" ht="25.5" customHeight="1" spans="1:9">
      <c r="A765" s="147">
        <v>762</v>
      </c>
      <c r="B765" s="48" t="s">
        <v>1691</v>
      </c>
      <c r="C765" s="48" t="s">
        <v>21</v>
      </c>
      <c r="D765" s="48" t="s">
        <v>1688</v>
      </c>
      <c r="E765" s="48">
        <v>7</v>
      </c>
      <c r="F765" s="48">
        <v>1</v>
      </c>
      <c r="G765" s="48">
        <v>500</v>
      </c>
      <c r="H765" s="48">
        <v>500</v>
      </c>
      <c r="I765" s="232"/>
    </row>
    <row r="766" s="53" customFormat="1" ht="25.5" customHeight="1" spans="1:9">
      <c r="A766" s="147">
        <v>763</v>
      </c>
      <c r="B766" s="48" t="s">
        <v>1692</v>
      </c>
      <c r="C766" s="48" t="s">
        <v>21</v>
      </c>
      <c r="D766" s="48" t="s">
        <v>1688</v>
      </c>
      <c r="E766" s="48">
        <v>6</v>
      </c>
      <c r="F766" s="48">
        <v>1</v>
      </c>
      <c r="G766" s="48">
        <v>500</v>
      </c>
      <c r="H766" s="48">
        <v>500</v>
      </c>
      <c r="I766" s="232"/>
    </row>
    <row r="767" s="53" customFormat="1" ht="25.5" customHeight="1" spans="1:9">
      <c r="A767" s="147">
        <v>764</v>
      </c>
      <c r="B767" s="48" t="s">
        <v>1693</v>
      </c>
      <c r="C767" s="48" t="s">
        <v>21</v>
      </c>
      <c r="D767" s="48" t="s">
        <v>1688</v>
      </c>
      <c r="E767" s="48">
        <v>6</v>
      </c>
      <c r="F767" s="48">
        <v>3</v>
      </c>
      <c r="G767" s="48">
        <v>500</v>
      </c>
      <c r="H767" s="48">
        <v>1500</v>
      </c>
      <c r="I767" s="232"/>
    </row>
    <row r="768" s="53" customFormat="1" ht="25.5" customHeight="1" spans="1:9">
      <c r="A768" s="147">
        <v>765</v>
      </c>
      <c r="B768" s="48" t="s">
        <v>1694</v>
      </c>
      <c r="C768" s="48" t="s">
        <v>21</v>
      </c>
      <c r="D768" s="48" t="s">
        <v>1695</v>
      </c>
      <c r="E768" s="48">
        <v>5</v>
      </c>
      <c r="F768" s="48">
        <v>1</v>
      </c>
      <c r="G768" s="48">
        <v>500</v>
      </c>
      <c r="H768" s="48">
        <v>500</v>
      </c>
      <c r="I768" s="232"/>
    </row>
    <row r="769" s="53" customFormat="1" ht="25.5" customHeight="1" spans="1:9">
      <c r="A769" s="147">
        <v>766</v>
      </c>
      <c r="B769" s="48" t="s">
        <v>1696</v>
      </c>
      <c r="C769" s="48" t="s">
        <v>21</v>
      </c>
      <c r="D769" s="48" t="s">
        <v>1695</v>
      </c>
      <c r="E769" s="48">
        <v>6</v>
      </c>
      <c r="F769" s="48">
        <v>1</v>
      </c>
      <c r="G769" s="48">
        <v>500</v>
      </c>
      <c r="H769" s="48">
        <v>500</v>
      </c>
      <c r="I769" s="232"/>
    </row>
    <row r="770" s="53" customFormat="1" ht="25.5" customHeight="1" spans="1:9">
      <c r="A770" s="147">
        <v>767</v>
      </c>
      <c r="B770" s="48" t="s">
        <v>1697</v>
      </c>
      <c r="C770" s="48" t="s">
        <v>21</v>
      </c>
      <c r="D770" s="48" t="s">
        <v>1695</v>
      </c>
      <c r="E770" s="48">
        <v>6</v>
      </c>
      <c r="F770" s="48">
        <v>2</v>
      </c>
      <c r="G770" s="48">
        <v>500</v>
      </c>
      <c r="H770" s="48">
        <v>1000</v>
      </c>
      <c r="I770" s="232"/>
    </row>
    <row r="771" s="53" customFormat="1" ht="25.5" customHeight="1" spans="1:9">
      <c r="A771" s="147">
        <v>768</v>
      </c>
      <c r="B771" s="48" t="s">
        <v>1698</v>
      </c>
      <c r="C771" s="48" t="s">
        <v>21</v>
      </c>
      <c r="D771" s="48" t="s">
        <v>1695</v>
      </c>
      <c r="E771" s="48">
        <v>8</v>
      </c>
      <c r="F771" s="48">
        <v>2</v>
      </c>
      <c r="G771" s="48">
        <v>500</v>
      </c>
      <c r="H771" s="48">
        <v>1000</v>
      </c>
      <c r="I771" s="232"/>
    </row>
    <row r="772" s="53" customFormat="1" ht="25.5" customHeight="1" spans="1:9">
      <c r="A772" s="147">
        <v>769</v>
      </c>
      <c r="B772" s="48" t="s">
        <v>1699</v>
      </c>
      <c r="C772" s="48" t="s">
        <v>21</v>
      </c>
      <c r="D772" s="48" t="s">
        <v>1695</v>
      </c>
      <c r="E772" s="48">
        <v>12</v>
      </c>
      <c r="F772" s="48">
        <v>1</v>
      </c>
      <c r="G772" s="48">
        <v>500</v>
      </c>
      <c r="H772" s="48">
        <v>500</v>
      </c>
      <c r="I772" s="232"/>
    </row>
    <row r="773" s="53" customFormat="1" ht="25.5" customHeight="1" spans="1:9">
      <c r="A773" s="147">
        <v>770</v>
      </c>
      <c r="B773" s="48" t="s">
        <v>1700</v>
      </c>
      <c r="C773" s="48" t="s">
        <v>21</v>
      </c>
      <c r="D773" s="48" t="s">
        <v>1695</v>
      </c>
      <c r="E773" s="48">
        <v>8</v>
      </c>
      <c r="F773" s="48">
        <v>2</v>
      </c>
      <c r="G773" s="48">
        <v>500</v>
      </c>
      <c r="H773" s="48">
        <v>1000</v>
      </c>
      <c r="I773" s="232"/>
    </row>
    <row r="774" s="53" customFormat="1" ht="25.5" customHeight="1" spans="1:9">
      <c r="A774" s="147">
        <v>771</v>
      </c>
      <c r="B774" s="48" t="s">
        <v>1701</v>
      </c>
      <c r="C774" s="48" t="s">
        <v>21</v>
      </c>
      <c r="D774" s="48" t="s">
        <v>1695</v>
      </c>
      <c r="E774" s="48">
        <v>5</v>
      </c>
      <c r="F774" s="48">
        <v>3</v>
      </c>
      <c r="G774" s="48">
        <v>500</v>
      </c>
      <c r="H774" s="48">
        <v>1500</v>
      </c>
      <c r="I774" s="232"/>
    </row>
    <row r="775" s="53" customFormat="1" ht="25.5" customHeight="1" spans="1:9">
      <c r="A775" s="147">
        <v>772</v>
      </c>
      <c r="B775" s="48" t="s">
        <v>1702</v>
      </c>
      <c r="C775" s="48" t="s">
        <v>21</v>
      </c>
      <c r="D775" s="48" t="s">
        <v>1695</v>
      </c>
      <c r="E775" s="48">
        <v>7</v>
      </c>
      <c r="F775" s="48">
        <v>1</v>
      </c>
      <c r="G775" s="48">
        <v>500</v>
      </c>
      <c r="H775" s="48">
        <v>500</v>
      </c>
      <c r="I775" s="232"/>
    </row>
    <row r="776" s="53" customFormat="1" ht="25.5" customHeight="1" spans="1:9">
      <c r="A776" s="147">
        <v>773</v>
      </c>
      <c r="B776" s="48" t="s">
        <v>1703</v>
      </c>
      <c r="C776" s="48" t="s">
        <v>21</v>
      </c>
      <c r="D776" s="48" t="s">
        <v>1695</v>
      </c>
      <c r="E776" s="48">
        <v>10</v>
      </c>
      <c r="F776" s="48">
        <v>3</v>
      </c>
      <c r="G776" s="48">
        <v>500</v>
      </c>
      <c r="H776" s="48">
        <v>1500</v>
      </c>
      <c r="I776" s="232"/>
    </row>
    <row r="777" s="53" customFormat="1" ht="25.5" customHeight="1" spans="1:9">
      <c r="A777" s="147">
        <v>774</v>
      </c>
      <c r="B777" s="48" t="s">
        <v>1704</v>
      </c>
      <c r="C777" s="48" t="s">
        <v>21</v>
      </c>
      <c r="D777" s="48" t="s">
        <v>1695</v>
      </c>
      <c r="E777" s="48">
        <v>17</v>
      </c>
      <c r="F777" s="48">
        <v>3</v>
      </c>
      <c r="G777" s="48">
        <v>500</v>
      </c>
      <c r="H777" s="48">
        <v>1500</v>
      </c>
      <c r="I777" s="232"/>
    </row>
    <row r="778" s="53" customFormat="1" ht="25.5" customHeight="1" spans="1:9">
      <c r="A778" s="147">
        <v>775</v>
      </c>
      <c r="B778" s="48" t="s">
        <v>1705</v>
      </c>
      <c r="C778" s="48" t="s">
        <v>21</v>
      </c>
      <c r="D778" s="48" t="s">
        <v>1706</v>
      </c>
      <c r="E778" s="48">
        <v>16</v>
      </c>
      <c r="F778" s="48">
        <v>2</v>
      </c>
      <c r="G778" s="48">
        <v>500</v>
      </c>
      <c r="H778" s="48">
        <v>1000</v>
      </c>
      <c r="I778" s="232"/>
    </row>
    <row r="779" s="53" customFormat="1" ht="25.5" customHeight="1" spans="1:9">
      <c r="A779" s="147">
        <v>776</v>
      </c>
      <c r="B779" s="48" t="s">
        <v>1707</v>
      </c>
      <c r="C779" s="48" t="s">
        <v>21</v>
      </c>
      <c r="D779" s="48" t="s">
        <v>1706</v>
      </c>
      <c r="E779" s="48">
        <v>8</v>
      </c>
      <c r="F779" s="48">
        <v>1</v>
      </c>
      <c r="G779" s="48">
        <v>500</v>
      </c>
      <c r="H779" s="48">
        <v>500</v>
      </c>
      <c r="I779" s="232"/>
    </row>
    <row r="780" s="53" customFormat="1" ht="25.5" customHeight="1" spans="1:9">
      <c r="A780" s="147">
        <v>777</v>
      </c>
      <c r="B780" s="48" t="s">
        <v>1708</v>
      </c>
      <c r="C780" s="48" t="s">
        <v>21</v>
      </c>
      <c r="D780" s="48" t="s">
        <v>1706</v>
      </c>
      <c r="E780" s="48">
        <v>6</v>
      </c>
      <c r="F780" s="48">
        <v>1</v>
      </c>
      <c r="G780" s="48">
        <v>500</v>
      </c>
      <c r="H780" s="48">
        <v>500</v>
      </c>
      <c r="I780" s="232"/>
    </row>
    <row r="781" s="53" customFormat="1" ht="25.5" customHeight="1" spans="1:9">
      <c r="A781" s="147">
        <v>778</v>
      </c>
      <c r="B781" s="48" t="s">
        <v>1709</v>
      </c>
      <c r="C781" s="48" t="s">
        <v>21</v>
      </c>
      <c r="D781" s="48" t="s">
        <v>1710</v>
      </c>
      <c r="E781" s="48">
        <v>5</v>
      </c>
      <c r="F781" s="48">
        <v>1</v>
      </c>
      <c r="G781" s="48">
        <v>500</v>
      </c>
      <c r="H781" s="48">
        <v>500</v>
      </c>
      <c r="I781" s="232"/>
    </row>
    <row r="782" s="53" customFormat="1" ht="25.5" customHeight="1" spans="1:9">
      <c r="A782" s="147">
        <v>779</v>
      </c>
      <c r="B782" s="48" t="s">
        <v>1711</v>
      </c>
      <c r="C782" s="48" t="s">
        <v>21</v>
      </c>
      <c r="D782" s="48" t="s">
        <v>1710</v>
      </c>
      <c r="E782" s="48">
        <v>5</v>
      </c>
      <c r="F782" s="48">
        <v>1</v>
      </c>
      <c r="G782" s="48">
        <v>500</v>
      </c>
      <c r="H782" s="48">
        <v>500</v>
      </c>
      <c r="I782" s="232"/>
    </row>
    <row r="783" s="53" customFormat="1" ht="25.5" customHeight="1" spans="1:9">
      <c r="A783" s="147">
        <v>780</v>
      </c>
      <c r="B783" s="48" t="s">
        <v>1712</v>
      </c>
      <c r="C783" s="48" t="s">
        <v>21</v>
      </c>
      <c r="D783" s="48" t="s">
        <v>1710</v>
      </c>
      <c r="E783" s="48">
        <v>13</v>
      </c>
      <c r="F783" s="48">
        <v>1</v>
      </c>
      <c r="G783" s="48">
        <v>500</v>
      </c>
      <c r="H783" s="48">
        <v>500</v>
      </c>
      <c r="I783" s="232"/>
    </row>
    <row r="784" s="53" customFormat="1" ht="25.5" customHeight="1" spans="1:9">
      <c r="A784" s="147">
        <v>781</v>
      </c>
      <c r="B784" s="48" t="s">
        <v>1713</v>
      </c>
      <c r="C784" s="48" t="s">
        <v>21</v>
      </c>
      <c r="D784" s="48" t="s">
        <v>1710</v>
      </c>
      <c r="E784" s="48">
        <v>8</v>
      </c>
      <c r="F784" s="48">
        <v>2</v>
      </c>
      <c r="G784" s="48">
        <v>500</v>
      </c>
      <c r="H784" s="48">
        <v>1000</v>
      </c>
      <c r="I784" s="232"/>
    </row>
    <row r="785" s="53" customFormat="1" ht="25.5" customHeight="1" spans="1:9">
      <c r="A785" s="147">
        <v>782</v>
      </c>
      <c r="B785" s="48" t="s">
        <v>1714</v>
      </c>
      <c r="C785" s="48" t="s">
        <v>21</v>
      </c>
      <c r="D785" s="48" t="s">
        <v>1710</v>
      </c>
      <c r="E785" s="48">
        <v>64</v>
      </c>
      <c r="F785" s="48">
        <v>19</v>
      </c>
      <c r="G785" s="48">
        <v>500</v>
      </c>
      <c r="H785" s="48">
        <v>9500</v>
      </c>
      <c r="I785" s="232"/>
    </row>
    <row r="786" s="53" customFormat="1" ht="25.5" customHeight="1" spans="1:9">
      <c r="A786" s="147">
        <v>783</v>
      </c>
      <c r="B786" s="48" t="s">
        <v>1715</v>
      </c>
      <c r="C786" s="48" t="s">
        <v>21</v>
      </c>
      <c r="D786" s="48" t="s">
        <v>1716</v>
      </c>
      <c r="E786" s="48">
        <v>8</v>
      </c>
      <c r="F786" s="48">
        <v>2</v>
      </c>
      <c r="G786" s="48">
        <v>500</v>
      </c>
      <c r="H786" s="48">
        <v>1000</v>
      </c>
      <c r="I786" s="232"/>
    </row>
    <row r="787" s="53" customFormat="1" ht="25.5" customHeight="1" spans="1:9">
      <c r="A787" s="147">
        <v>784</v>
      </c>
      <c r="B787" s="48" t="s">
        <v>1717</v>
      </c>
      <c r="C787" s="48" t="s">
        <v>21</v>
      </c>
      <c r="D787" s="48" t="s">
        <v>1716</v>
      </c>
      <c r="E787" s="48">
        <v>7</v>
      </c>
      <c r="F787" s="48">
        <v>2</v>
      </c>
      <c r="G787" s="48">
        <v>500</v>
      </c>
      <c r="H787" s="48">
        <v>1000</v>
      </c>
      <c r="I787" s="232"/>
    </row>
    <row r="788" s="53" customFormat="1" ht="25.5" customHeight="1" spans="1:9">
      <c r="A788" s="147">
        <v>785</v>
      </c>
      <c r="B788" s="48" t="s">
        <v>1718</v>
      </c>
      <c r="C788" s="48" t="s">
        <v>21</v>
      </c>
      <c r="D788" s="48" t="s">
        <v>1716</v>
      </c>
      <c r="E788" s="48">
        <v>8</v>
      </c>
      <c r="F788" s="48">
        <v>2</v>
      </c>
      <c r="G788" s="48">
        <v>500</v>
      </c>
      <c r="H788" s="48">
        <v>1000</v>
      </c>
      <c r="I788" s="232"/>
    </row>
    <row r="789" s="53" customFormat="1" ht="25.5" customHeight="1" spans="1:9">
      <c r="A789" s="147">
        <v>786</v>
      </c>
      <c r="B789" s="48" t="s">
        <v>1719</v>
      </c>
      <c r="C789" s="48" t="s">
        <v>21</v>
      </c>
      <c r="D789" s="48" t="s">
        <v>1716</v>
      </c>
      <c r="E789" s="48">
        <v>9</v>
      </c>
      <c r="F789" s="48">
        <v>1</v>
      </c>
      <c r="G789" s="48">
        <v>500</v>
      </c>
      <c r="H789" s="48">
        <v>500</v>
      </c>
      <c r="I789" s="232"/>
    </row>
    <row r="790" s="53" customFormat="1" ht="25.5" customHeight="1" spans="1:9">
      <c r="A790" s="147">
        <v>787</v>
      </c>
      <c r="B790" s="48" t="s">
        <v>1720</v>
      </c>
      <c r="C790" s="48" t="s">
        <v>21</v>
      </c>
      <c r="D790" s="48" t="s">
        <v>1721</v>
      </c>
      <c r="E790" s="48">
        <v>7</v>
      </c>
      <c r="F790" s="48">
        <v>1</v>
      </c>
      <c r="G790" s="48">
        <v>500</v>
      </c>
      <c r="H790" s="48">
        <v>500</v>
      </c>
      <c r="I790" s="232"/>
    </row>
    <row r="791" s="53" customFormat="1" ht="25.5" customHeight="1" spans="1:9">
      <c r="A791" s="147">
        <v>788</v>
      </c>
      <c r="B791" s="48" t="s">
        <v>1722</v>
      </c>
      <c r="C791" s="48" t="s">
        <v>21</v>
      </c>
      <c r="D791" s="48" t="s">
        <v>1721</v>
      </c>
      <c r="E791" s="48">
        <v>5</v>
      </c>
      <c r="F791" s="48">
        <v>1</v>
      </c>
      <c r="G791" s="48">
        <v>500</v>
      </c>
      <c r="H791" s="48">
        <v>500</v>
      </c>
      <c r="I791" s="232"/>
    </row>
    <row r="792" s="53" customFormat="1" ht="25.5" customHeight="1" spans="1:9">
      <c r="A792" s="147">
        <v>789</v>
      </c>
      <c r="B792" s="48" t="s">
        <v>1723</v>
      </c>
      <c r="C792" s="48" t="s">
        <v>21</v>
      </c>
      <c r="D792" s="48" t="s">
        <v>1721</v>
      </c>
      <c r="E792" s="48">
        <v>8</v>
      </c>
      <c r="F792" s="48">
        <v>1</v>
      </c>
      <c r="G792" s="48">
        <v>500</v>
      </c>
      <c r="H792" s="48">
        <v>500</v>
      </c>
      <c r="I792" s="232"/>
    </row>
    <row r="793" s="53" customFormat="1" ht="25.5" customHeight="1" spans="1:9">
      <c r="A793" s="147">
        <v>790</v>
      </c>
      <c r="B793" s="48" t="s">
        <v>1724</v>
      </c>
      <c r="C793" s="48" t="s">
        <v>21</v>
      </c>
      <c r="D793" s="48" t="s">
        <v>1721</v>
      </c>
      <c r="E793" s="48">
        <v>8</v>
      </c>
      <c r="F793" s="48">
        <v>1</v>
      </c>
      <c r="G793" s="48">
        <v>500</v>
      </c>
      <c r="H793" s="48">
        <v>500</v>
      </c>
      <c r="I793" s="232"/>
    </row>
    <row r="794" s="53" customFormat="1" ht="25.5" customHeight="1" spans="1:9">
      <c r="A794" s="147">
        <v>791</v>
      </c>
      <c r="B794" s="48" t="s">
        <v>1725</v>
      </c>
      <c r="C794" s="48" t="s">
        <v>21</v>
      </c>
      <c r="D794" s="48" t="s">
        <v>1721</v>
      </c>
      <c r="E794" s="48">
        <v>5</v>
      </c>
      <c r="F794" s="48">
        <v>3</v>
      </c>
      <c r="G794" s="48">
        <v>500</v>
      </c>
      <c r="H794" s="48">
        <v>1500</v>
      </c>
      <c r="I794" s="232"/>
    </row>
    <row r="795" s="53" customFormat="1" ht="25.5" customHeight="1" spans="1:9">
      <c r="A795" s="147">
        <v>792</v>
      </c>
      <c r="B795" s="48" t="s">
        <v>1726</v>
      </c>
      <c r="C795" s="48" t="s">
        <v>21</v>
      </c>
      <c r="D795" s="48" t="s">
        <v>1727</v>
      </c>
      <c r="E795" s="48">
        <v>5</v>
      </c>
      <c r="F795" s="48">
        <v>1</v>
      </c>
      <c r="G795" s="48">
        <v>500</v>
      </c>
      <c r="H795" s="48">
        <v>500</v>
      </c>
      <c r="I795" s="232"/>
    </row>
    <row r="796" s="53" customFormat="1" ht="25.5" customHeight="1" spans="1:9">
      <c r="A796" s="147">
        <v>793</v>
      </c>
      <c r="B796" s="48" t="s">
        <v>1728</v>
      </c>
      <c r="C796" s="48" t="s">
        <v>21</v>
      </c>
      <c r="D796" s="48" t="s">
        <v>1727</v>
      </c>
      <c r="E796" s="48">
        <v>6</v>
      </c>
      <c r="F796" s="48">
        <v>1</v>
      </c>
      <c r="G796" s="48">
        <v>500</v>
      </c>
      <c r="H796" s="48">
        <v>500</v>
      </c>
      <c r="I796" s="232"/>
    </row>
    <row r="797" s="53" customFormat="1" ht="25.5" customHeight="1" spans="1:9">
      <c r="A797" s="147">
        <v>794</v>
      </c>
      <c r="B797" s="48" t="s">
        <v>1729</v>
      </c>
      <c r="C797" s="48" t="s">
        <v>21</v>
      </c>
      <c r="D797" s="48" t="s">
        <v>1727</v>
      </c>
      <c r="E797" s="48">
        <v>5</v>
      </c>
      <c r="F797" s="48">
        <v>1</v>
      </c>
      <c r="G797" s="48">
        <v>500</v>
      </c>
      <c r="H797" s="48">
        <v>500</v>
      </c>
      <c r="I797" s="232"/>
    </row>
    <row r="798" s="53" customFormat="1" ht="25.5" customHeight="1" spans="1:9">
      <c r="A798" s="147">
        <v>795</v>
      </c>
      <c r="B798" s="48" t="s">
        <v>1730</v>
      </c>
      <c r="C798" s="48" t="s">
        <v>21</v>
      </c>
      <c r="D798" s="48" t="s">
        <v>1727</v>
      </c>
      <c r="E798" s="48">
        <v>5</v>
      </c>
      <c r="F798" s="48">
        <v>1</v>
      </c>
      <c r="G798" s="48">
        <v>500</v>
      </c>
      <c r="H798" s="48">
        <v>500</v>
      </c>
      <c r="I798" s="232"/>
    </row>
    <row r="799" s="53" customFormat="1" ht="25.5" customHeight="1" spans="1:9">
      <c r="A799" s="147">
        <v>796</v>
      </c>
      <c r="B799" s="48" t="s">
        <v>1731</v>
      </c>
      <c r="C799" s="48" t="s">
        <v>21</v>
      </c>
      <c r="D799" s="48" t="s">
        <v>1732</v>
      </c>
      <c r="E799" s="48">
        <v>6</v>
      </c>
      <c r="F799" s="48">
        <v>1</v>
      </c>
      <c r="G799" s="48">
        <v>500</v>
      </c>
      <c r="H799" s="48">
        <v>500</v>
      </c>
      <c r="I799" s="232"/>
    </row>
    <row r="800" s="53" customFormat="1" ht="25.5" customHeight="1" spans="1:9">
      <c r="A800" s="147">
        <v>797</v>
      </c>
      <c r="B800" s="48" t="s">
        <v>1733</v>
      </c>
      <c r="C800" s="48" t="s">
        <v>21</v>
      </c>
      <c r="D800" s="48" t="s">
        <v>1732</v>
      </c>
      <c r="E800" s="48">
        <v>5</v>
      </c>
      <c r="F800" s="48">
        <v>1</v>
      </c>
      <c r="G800" s="48">
        <v>500</v>
      </c>
      <c r="H800" s="48">
        <v>500</v>
      </c>
      <c r="I800" s="232"/>
    </row>
    <row r="801" s="53" customFormat="1" ht="25.5" customHeight="1" spans="1:9">
      <c r="A801" s="147">
        <v>798</v>
      </c>
      <c r="B801" s="48" t="s">
        <v>1734</v>
      </c>
      <c r="C801" s="48" t="s">
        <v>21</v>
      </c>
      <c r="D801" s="48" t="s">
        <v>1732</v>
      </c>
      <c r="E801" s="48">
        <v>9</v>
      </c>
      <c r="F801" s="48">
        <v>1</v>
      </c>
      <c r="G801" s="48">
        <v>500</v>
      </c>
      <c r="H801" s="48">
        <v>500</v>
      </c>
      <c r="I801" s="232"/>
    </row>
    <row r="802" s="53" customFormat="1" ht="25.5" customHeight="1" spans="1:9">
      <c r="A802" s="147">
        <v>799</v>
      </c>
      <c r="B802" s="48" t="s">
        <v>1735</v>
      </c>
      <c r="C802" s="48" t="s">
        <v>21</v>
      </c>
      <c r="D802" s="48" t="s">
        <v>1732</v>
      </c>
      <c r="E802" s="48">
        <v>6</v>
      </c>
      <c r="F802" s="48">
        <v>1</v>
      </c>
      <c r="G802" s="48">
        <v>500</v>
      </c>
      <c r="H802" s="48">
        <v>500</v>
      </c>
      <c r="I802" s="232"/>
    </row>
    <row r="803" s="53" customFormat="1" ht="25.5" customHeight="1" spans="1:9">
      <c r="A803" s="147">
        <v>800</v>
      </c>
      <c r="B803" s="48" t="s">
        <v>1736</v>
      </c>
      <c r="C803" s="48" t="s">
        <v>21</v>
      </c>
      <c r="D803" s="48" t="s">
        <v>1732</v>
      </c>
      <c r="E803" s="48">
        <v>7</v>
      </c>
      <c r="F803" s="48">
        <v>1</v>
      </c>
      <c r="G803" s="48">
        <v>500</v>
      </c>
      <c r="H803" s="48">
        <v>500</v>
      </c>
      <c r="I803" s="232"/>
    </row>
    <row r="804" s="53" customFormat="1" ht="25.5" customHeight="1" spans="1:9">
      <c r="A804" s="147">
        <v>801</v>
      </c>
      <c r="B804" s="48" t="s">
        <v>1737</v>
      </c>
      <c r="C804" s="48" t="s">
        <v>21</v>
      </c>
      <c r="D804" s="48" t="s">
        <v>1732</v>
      </c>
      <c r="E804" s="48">
        <v>10</v>
      </c>
      <c r="F804" s="48">
        <v>3</v>
      </c>
      <c r="G804" s="48">
        <v>500</v>
      </c>
      <c r="H804" s="48">
        <v>1500</v>
      </c>
      <c r="I804" s="232"/>
    </row>
    <row r="805" s="53" customFormat="1" ht="25.5" customHeight="1" spans="1:9">
      <c r="A805" s="147">
        <v>802</v>
      </c>
      <c r="B805" s="48" t="s">
        <v>1738</v>
      </c>
      <c r="C805" s="48" t="s">
        <v>21</v>
      </c>
      <c r="D805" s="48" t="s">
        <v>1739</v>
      </c>
      <c r="E805" s="48">
        <v>5</v>
      </c>
      <c r="F805" s="48">
        <v>2</v>
      </c>
      <c r="G805" s="48">
        <v>500</v>
      </c>
      <c r="H805" s="48">
        <v>1000</v>
      </c>
      <c r="I805" s="232"/>
    </row>
    <row r="806" s="53" customFormat="1" ht="25.5" customHeight="1" spans="1:9">
      <c r="A806" s="147">
        <v>803</v>
      </c>
      <c r="B806" s="221" t="s">
        <v>1648</v>
      </c>
      <c r="C806" s="221" t="s">
        <v>21</v>
      </c>
      <c r="D806" s="221" t="s">
        <v>1739</v>
      </c>
      <c r="E806" s="221">
        <v>6</v>
      </c>
      <c r="F806" s="221">
        <v>2</v>
      </c>
      <c r="G806" s="221">
        <v>500</v>
      </c>
      <c r="H806" s="221">
        <v>1000</v>
      </c>
      <c r="I806" s="231"/>
    </row>
    <row r="807" s="53" customFormat="1" ht="25.5" customHeight="1" spans="1:9">
      <c r="A807" s="147">
        <v>804</v>
      </c>
      <c r="B807" s="48" t="s">
        <v>1740</v>
      </c>
      <c r="C807" s="48" t="s">
        <v>21</v>
      </c>
      <c r="D807" s="48" t="s">
        <v>1739</v>
      </c>
      <c r="E807" s="48">
        <v>6</v>
      </c>
      <c r="F807" s="48">
        <v>1</v>
      </c>
      <c r="G807" s="48">
        <v>500</v>
      </c>
      <c r="H807" s="48">
        <v>500</v>
      </c>
      <c r="I807" s="232"/>
    </row>
    <row r="808" s="53" customFormat="1" ht="25.5" customHeight="1" spans="1:9">
      <c r="A808" s="147">
        <v>805</v>
      </c>
      <c r="B808" s="48" t="s">
        <v>1741</v>
      </c>
      <c r="C808" s="48" t="s">
        <v>21</v>
      </c>
      <c r="D808" s="48" t="s">
        <v>1739</v>
      </c>
      <c r="E808" s="48">
        <v>6</v>
      </c>
      <c r="F808" s="48">
        <v>4</v>
      </c>
      <c r="G808" s="48">
        <v>500</v>
      </c>
      <c r="H808" s="48">
        <v>2000</v>
      </c>
      <c r="I808" s="232"/>
    </row>
    <row r="809" s="53" customFormat="1" ht="25.5" customHeight="1" spans="1:9">
      <c r="A809" s="147">
        <v>806</v>
      </c>
      <c r="B809" s="48" t="s">
        <v>950</v>
      </c>
      <c r="C809" s="48" t="s">
        <v>21</v>
      </c>
      <c r="D809" s="48" t="s">
        <v>1739</v>
      </c>
      <c r="E809" s="48">
        <v>7</v>
      </c>
      <c r="F809" s="48">
        <v>1</v>
      </c>
      <c r="G809" s="48">
        <v>500</v>
      </c>
      <c r="H809" s="48">
        <v>500</v>
      </c>
      <c r="I809" s="232"/>
    </row>
    <row r="810" s="53" customFormat="1" ht="25.5" customHeight="1" spans="1:9">
      <c r="A810" s="147">
        <v>807</v>
      </c>
      <c r="B810" s="48" t="s">
        <v>1742</v>
      </c>
      <c r="C810" s="48" t="s">
        <v>21</v>
      </c>
      <c r="D810" s="48" t="s">
        <v>1743</v>
      </c>
      <c r="E810" s="48">
        <v>5</v>
      </c>
      <c r="F810" s="48">
        <v>2</v>
      </c>
      <c r="G810" s="48">
        <v>500</v>
      </c>
      <c r="H810" s="48">
        <v>1000</v>
      </c>
      <c r="I810" s="232"/>
    </row>
    <row r="811" s="53" customFormat="1" ht="25.5" customHeight="1" spans="1:9">
      <c r="A811" s="147">
        <v>808</v>
      </c>
      <c r="B811" s="48" t="s">
        <v>1744</v>
      </c>
      <c r="C811" s="48" t="s">
        <v>21</v>
      </c>
      <c r="D811" s="48" t="s">
        <v>1743</v>
      </c>
      <c r="E811" s="48">
        <v>8</v>
      </c>
      <c r="F811" s="48">
        <v>1</v>
      </c>
      <c r="G811" s="48">
        <v>500</v>
      </c>
      <c r="H811" s="48">
        <v>500</v>
      </c>
      <c r="I811" s="232"/>
    </row>
    <row r="812" s="53" customFormat="1" ht="25.5" customHeight="1" spans="1:9">
      <c r="A812" s="147">
        <v>809</v>
      </c>
      <c r="B812" s="48" t="s">
        <v>1745</v>
      </c>
      <c r="C812" s="48" t="s">
        <v>21</v>
      </c>
      <c r="D812" s="48" t="s">
        <v>1743</v>
      </c>
      <c r="E812" s="48">
        <v>6</v>
      </c>
      <c r="F812" s="48">
        <v>1</v>
      </c>
      <c r="G812" s="48">
        <v>500</v>
      </c>
      <c r="H812" s="48">
        <v>500</v>
      </c>
      <c r="I812" s="232"/>
    </row>
    <row r="813" s="53" customFormat="1" ht="25.5" customHeight="1" spans="1:9">
      <c r="A813" s="147">
        <v>810</v>
      </c>
      <c r="B813" s="48" t="s">
        <v>1746</v>
      </c>
      <c r="C813" s="48" t="s">
        <v>21</v>
      </c>
      <c r="D813" s="48" t="s">
        <v>1743</v>
      </c>
      <c r="E813" s="48">
        <v>13</v>
      </c>
      <c r="F813" s="48">
        <v>3</v>
      </c>
      <c r="G813" s="48">
        <v>500</v>
      </c>
      <c r="H813" s="48">
        <v>1500</v>
      </c>
      <c r="I813" s="232"/>
    </row>
    <row r="814" s="53" customFormat="1" ht="25.5" customHeight="1" spans="1:9">
      <c r="A814" s="147">
        <v>811</v>
      </c>
      <c r="B814" s="48" t="s">
        <v>1747</v>
      </c>
      <c r="C814" s="48" t="s">
        <v>21</v>
      </c>
      <c r="D814" s="48" t="s">
        <v>1748</v>
      </c>
      <c r="E814" s="48">
        <v>5</v>
      </c>
      <c r="F814" s="48">
        <v>1</v>
      </c>
      <c r="G814" s="48">
        <v>500</v>
      </c>
      <c r="H814" s="48">
        <v>500</v>
      </c>
      <c r="I814" s="232"/>
    </row>
    <row r="815" s="53" customFormat="1" ht="25.5" customHeight="1" spans="1:9">
      <c r="A815" s="147">
        <v>812</v>
      </c>
      <c r="B815" s="48" t="s">
        <v>1749</v>
      </c>
      <c r="C815" s="48" t="s">
        <v>21</v>
      </c>
      <c r="D815" s="48" t="s">
        <v>1750</v>
      </c>
      <c r="E815" s="48">
        <v>6</v>
      </c>
      <c r="F815" s="48">
        <v>1</v>
      </c>
      <c r="G815" s="48">
        <v>500</v>
      </c>
      <c r="H815" s="48">
        <v>500</v>
      </c>
      <c r="I815" s="232"/>
    </row>
    <row r="816" s="53" customFormat="1" ht="25.5" customHeight="1" spans="1:9">
      <c r="A816" s="147">
        <v>813</v>
      </c>
      <c r="B816" s="48" t="s">
        <v>1751</v>
      </c>
      <c r="C816" s="48" t="s">
        <v>21</v>
      </c>
      <c r="D816" s="48" t="s">
        <v>1750</v>
      </c>
      <c r="E816" s="48">
        <v>6</v>
      </c>
      <c r="F816" s="48">
        <v>2</v>
      </c>
      <c r="G816" s="48">
        <v>500</v>
      </c>
      <c r="H816" s="48">
        <v>1000</v>
      </c>
      <c r="I816" s="232"/>
    </row>
    <row r="817" s="53" customFormat="1" ht="25.5" customHeight="1" spans="1:9">
      <c r="A817" s="147">
        <v>814</v>
      </c>
      <c r="B817" s="48" t="s">
        <v>1752</v>
      </c>
      <c r="C817" s="48" t="s">
        <v>21</v>
      </c>
      <c r="D817" s="48" t="s">
        <v>1753</v>
      </c>
      <c r="E817" s="48">
        <v>5</v>
      </c>
      <c r="F817" s="48">
        <v>1</v>
      </c>
      <c r="G817" s="48">
        <v>500</v>
      </c>
      <c r="H817" s="48">
        <v>500</v>
      </c>
      <c r="I817" s="232"/>
    </row>
    <row r="818" s="53" customFormat="1" ht="25.5" customHeight="1" spans="1:9">
      <c r="A818" s="147">
        <v>815</v>
      </c>
      <c r="B818" s="48" t="s">
        <v>1754</v>
      </c>
      <c r="C818" s="48" t="s">
        <v>21</v>
      </c>
      <c r="D818" s="48" t="s">
        <v>1753</v>
      </c>
      <c r="E818" s="48">
        <v>10</v>
      </c>
      <c r="F818" s="48">
        <v>1</v>
      </c>
      <c r="G818" s="48">
        <v>500</v>
      </c>
      <c r="H818" s="48">
        <v>500</v>
      </c>
      <c r="I818" s="232"/>
    </row>
    <row r="819" s="53" customFormat="1" ht="25.5" customHeight="1" spans="1:9">
      <c r="A819" s="147">
        <v>816</v>
      </c>
      <c r="B819" s="48" t="s">
        <v>1755</v>
      </c>
      <c r="C819" s="48" t="s">
        <v>21</v>
      </c>
      <c r="D819" s="48" t="s">
        <v>1753</v>
      </c>
      <c r="E819" s="48">
        <v>5</v>
      </c>
      <c r="F819" s="48">
        <v>2</v>
      </c>
      <c r="G819" s="48">
        <v>500</v>
      </c>
      <c r="H819" s="48">
        <v>1000</v>
      </c>
      <c r="I819" s="232"/>
    </row>
    <row r="820" s="53" customFormat="1" ht="25.5" customHeight="1" spans="1:9">
      <c r="A820" s="147">
        <v>817</v>
      </c>
      <c r="B820" s="48" t="s">
        <v>1756</v>
      </c>
      <c r="C820" s="48" t="s">
        <v>21</v>
      </c>
      <c r="D820" s="48" t="s">
        <v>1753</v>
      </c>
      <c r="E820" s="48">
        <v>6</v>
      </c>
      <c r="F820" s="48">
        <v>1</v>
      </c>
      <c r="G820" s="48">
        <v>500</v>
      </c>
      <c r="H820" s="48">
        <v>500</v>
      </c>
      <c r="I820" s="232"/>
    </row>
    <row r="821" s="53" customFormat="1" ht="25.5" customHeight="1" spans="1:9">
      <c r="A821" s="147">
        <v>818</v>
      </c>
      <c r="B821" s="48" t="s">
        <v>1757</v>
      </c>
      <c r="C821" s="48" t="s">
        <v>21</v>
      </c>
      <c r="D821" s="48" t="s">
        <v>1753</v>
      </c>
      <c r="E821" s="48">
        <v>8</v>
      </c>
      <c r="F821" s="48">
        <v>3</v>
      </c>
      <c r="G821" s="48">
        <v>500</v>
      </c>
      <c r="H821" s="48">
        <v>1500</v>
      </c>
      <c r="I821" s="232"/>
    </row>
    <row r="822" s="53" customFormat="1" ht="25.5" customHeight="1" spans="1:9">
      <c r="A822" s="147">
        <v>819</v>
      </c>
      <c r="B822" s="48" t="s">
        <v>401</v>
      </c>
      <c r="C822" s="48" t="s">
        <v>21</v>
      </c>
      <c r="D822" s="48" t="s">
        <v>1758</v>
      </c>
      <c r="E822" s="48">
        <v>5</v>
      </c>
      <c r="F822" s="48">
        <v>1</v>
      </c>
      <c r="G822" s="48">
        <v>500</v>
      </c>
      <c r="H822" s="48">
        <v>500</v>
      </c>
      <c r="I822" s="232"/>
    </row>
    <row r="823" s="53" customFormat="1" ht="25.5" customHeight="1" spans="1:9">
      <c r="A823" s="147">
        <v>820</v>
      </c>
      <c r="B823" s="48" t="s">
        <v>1759</v>
      </c>
      <c r="C823" s="48" t="s">
        <v>21</v>
      </c>
      <c r="D823" s="48" t="s">
        <v>1760</v>
      </c>
      <c r="E823" s="48">
        <v>8</v>
      </c>
      <c r="F823" s="48">
        <v>2</v>
      </c>
      <c r="G823" s="48">
        <v>500</v>
      </c>
      <c r="H823" s="48">
        <v>1000</v>
      </c>
      <c r="I823" s="232"/>
    </row>
    <row r="824" s="53" customFormat="1" ht="25.5" customHeight="1" spans="1:9">
      <c r="A824" s="147">
        <v>821</v>
      </c>
      <c r="B824" s="48" t="s">
        <v>1761</v>
      </c>
      <c r="C824" s="48" t="s">
        <v>21</v>
      </c>
      <c r="D824" s="48" t="s">
        <v>1760</v>
      </c>
      <c r="E824" s="48">
        <v>5</v>
      </c>
      <c r="F824" s="48">
        <v>2</v>
      </c>
      <c r="G824" s="48">
        <v>500</v>
      </c>
      <c r="H824" s="48">
        <v>1000</v>
      </c>
      <c r="I824" s="232"/>
    </row>
    <row r="825" s="53" customFormat="1" ht="25.5" customHeight="1" spans="1:9">
      <c r="A825" s="147">
        <v>822</v>
      </c>
      <c r="B825" s="48" t="s">
        <v>1762</v>
      </c>
      <c r="C825" s="48" t="s">
        <v>21</v>
      </c>
      <c r="D825" s="48" t="s">
        <v>1760</v>
      </c>
      <c r="E825" s="48">
        <v>8</v>
      </c>
      <c r="F825" s="48">
        <v>2</v>
      </c>
      <c r="G825" s="48">
        <v>500</v>
      </c>
      <c r="H825" s="48">
        <v>1000</v>
      </c>
      <c r="I825" s="232"/>
    </row>
    <row r="826" s="53" customFormat="1" ht="25.5" customHeight="1" spans="1:9">
      <c r="A826" s="147">
        <v>823</v>
      </c>
      <c r="B826" s="48" t="s">
        <v>1763</v>
      </c>
      <c r="C826" s="48" t="s">
        <v>21</v>
      </c>
      <c r="D826" s="48" t="s">
        <v>1760</v>
      </c>
      <c r="E826" s="48">
        <v>7</v>
      </c>
      <c r="F826" s="48">
        <v>2</v>
      </c>
      <c r="G826" s="48">
        <v>500</v>
      </c>
      <c r="H826" s="48">
        <v>1000</v>
      </c>
      <c r="I826" s="232"/>
    </row>
    <row r="827" s="53" customFormat="1" ht="25.5" customHeight="1" spans="1:9">
      <c r="A827" s="147">
        <v>824</v>
      </c>
      <c r="B827" s="48" t="s">
        <v>1764</v>
      </c>
      <c r="C827" s="48" t="s">
        <v>21</v>
      </c>
      <c r="D827" s="48" t="s">
        <v>1760</v>
      </c>
      <c r="E827" s="48">
        <v>5</v>
      </c>
      <c r="F827" s="48">
        <v>2</v>
      </c>
      <c r="G827" s="48">
        <v>500</v>
      </c>
      <c r="H827" s="48">
        <v>1000</v>
      </c>
      <c r="I827" s="232"/>
    </row>
    <row r="828" s="53" customFormat="1" ht="25.5" customHeight="1" spans="1:9">
      <c r="A828" s="147">
        <v>825</v>
      </c>
      <c r="B828" s="221" t="s">
        <v>1765</v>
      </c>
      <c r="C828" s="221" t="s">
        <v>21</v>
      </c>
      <c r="D828" s="221" t="s">
        <v>1760</v>
      </c>
      <c r="E828" s="221">
        <v>5</v>
      </c>
      <c r="F828" s="221">
        <v>2</v>
      </c>
      <c r="G828" s="221">
        <v>500</v>
      </c>
      <c r="H828" s="221">
        <v>1000</v>
      </c>
      <c r="I828" s="231"/>
    </row>
    <row r="829" s="53" customFormat="1" ht="25.5" customHeight="1" spans="1:9">
      <c r="A829" s="147">
        <v>826</v>
      </c>
      <c r="B829" s="48" t="s">
        <v>1766</v>
      </c>
      <c r="C829" s="48" t="s">
        <v>21</v>
      </c>
      <c r="D829" s="48" t="s">
        <v>1760</v>
      </c>
      <c r="E829" s="48">
        <v>5</v>
      </c>
      <c r="F829" s="48">
        <v>3</v>
      </c>
      <c r="G829" s="48">
        <v>500</v>
      </c>
      <c r="H829" s="48">
        <v>1500</v>
      </c>
      <c r="I829" s="232"/>
    </row>
    <row r="830" s="53" customFormat="1" ht="25.5" customHeight="1" spans="1:9">
      <c r="A830" s="147">
        <v>827</v>
      </c>
      <c r="B830" s="48" t="s">
        <v>1767</v>
      </c>
      <c r="C830" s="48" t="s">
        <v>21</v>
      </c>
      <c r="D830" s="48" t="s">
        <v>1768</v>
      </c>
      <c r="E830" s="48">
        <v>6</v>
      </c>
      <c r="F830" s="48">
        <v>2</v>
      </c>
      <c r="G830" s="48">
        <v>500</v>
      </c>
      <c r="H830" s="48">
        <v>1000</v>
      </c>
      <c r="I830" s="232"/>
    </row>
    <row r="831" s="53" customFormat="1" ht="25.5" customHeight="1" spans="1:9">
      <c r="A831" s="147">
        <v>828</v>
      </c>
      <c r="B831" s="48" t="s">
        <v>1769</v>
      </c>
      <c r="C831" s="48" t="s">
        <v>21</v>
      </c>
      <c r="D831" s="48" t="s">
        <v>1768</v>
      </c>
      <c r="E831" s="48">
        <v>6</v>
      </c>
      <c r="F831" s="48">
        <v>4</v>
      </c>
      <c r="G831" s="48">
        <v>500</v>
      </c>
      <c r="H831" s="48">
        <v>2000</v>
      </c>
      <c r="I831" s="232"/>
    </row>
    <row r="832" s="53" customFormat="1" ht="25.5" customHeight="1" spans="1:9">
      <c r="A832" s="147">
        <v>829</v>
      </c>
      <c r="B832" s="48" t="s">
        <v>1770</v>
      </c>
      <c r="C832" s="48" t="s">
        <v>21</v>
      </c>
      <c r="D832" s="48" t="s">
        <v>1768</v>
      </c>
      <c r="E832" s="48">
        <v>7</v>
      </c>
      <c r="F832" s="48">
        <v>1</v>
      </c>
      <c r="G832" s="48">
        <v>500</v>
      </c>
      <c r="H832" s="48">
        <v>500</v>
      </c>
      <c r="I832" s="232"/>
    </row>
    <row r="833" s="53" customFormat="1" ht="25.5" customHeight="1" spans="1:9">
      <c r="A833" s="147">
        <v>830</v>
      </c>
      <c r="B833" s="48" t="s">
        <v>1771</v>
      </c>
      <c r="C833" s="48" t="s">
        <v>21</v>
      </c>
      <c r="D833" s="48" t="s">
        <v>1768</v>
      </c>
      <c r="E833" s="48">
        <v>5</v>
      </c>
      <c r="F833" s="48">
        <v>1</v>
      </c>
      <c r="G833" s="48">
        <v>500</v>
      </c>
      <c r="H833" s="48">
        <v>500</v>
      </c>
      <c r="I833" s="232"/>
    </row>
    <row r="834" s="53" customFormat="1" ht="25.5" customHeight="1" spans="1:9">
      <c r="A834" s="147">
        <v>831</v>
      </c>
      <c r="B834" s="48" t="s">
        <v>1772</v>
      </c>
      <c r="C834" s="48" t="s">
        <v>21</v>
      </c>
      <c r="D834" s="48" t="s">
        <v>1768</v>
      </c>
      <c r="E834" s="48">
        <v>5</v>
      </c>
      <c r="F834" s="48">
        <v>3</v>
      </c>
      <c r="G834" s="48">
        <v>500</v>
      </c>
      <c r="H834" s="48">
        <v>1500</v>
      </c>
      <c r="I834" s="232"/>
    </row>
    <row r="835" s="53" customFormat="1" ht="25.5" customHeight="1" spans="1:9">
      <c r="A835" s="147">
        <v>832</v>
      </c>
      <c r="B835" s="48" t="s">
        <v>1773</v>
      </c>
      <c r="C835" s="48" t="s">
        <v>21</v>
      </c>
      <c r="D835" s="48" t="s">
        <v>1768</v>
      </c>
      <c r="E835" s="48">
        <v>9</v>
      </c>
      <c r="F835" s="48">
        <v>2</v>
      </c>
      <c r="G835" s="48">
        <v>500</v>
      </c>
      <c r="H835" s="48">
        <v>1000</v>
      </c>
      <c r="I835" s="232"/>
    </row>
    <row r="836" s="53" customFormat="1" ht="25.5" customHeight="1" spans="1:9">
      <c r="A836" s="147">
        <v>833</v>
      </c>
      <c r="B836" s="48" t="s">
        <v>1774</v>
      </c>
      <c r="C836" s="48" t="s">
        <v>21</v>
      </c>
      <c r="D836" s="48" t="s">
        <v>1775</v>
      </c>
      <c r="E836" s="48">
        <v>5</v>
      </c>
      <c r="F836" s="48">
        <v>4</v>
      </c>
      <c r="G836" s="48">
        <v>500</v>
      </c>
      <c r="H836" s="48">
        <v>2000</v>
      </c>
      <c r="I836" s="232"/>
    </row>
    <row r="837" s="53" customFormat="1" ht="25.5" customHeight="1" spans="1:9">
      <c r="A837" s="147">
        <v>834</v>
      </c>
      <c r="B837" s="48" t="s">
        <v>1776</v>
      </c>
      <c r="C837" s="48" t="s">
        <v>21</v>
      </c>
      <c r="D837" s="48" t="s">
        <v>1777</v>
      </c>
      <c r="E837" s="48">
        <v>10</v>
      </c>
      <c r="F837" s="48">
        <v>2</v>
      </c>
      <c r="G837" s="48">
        <v>500</v>
      </c>
      <c r="H837" s="48">
        <v>1000</v>
      </c>
      <c r="I837" s="232"/>
    </row>
    <row r="838" s="53" customFormat="1" ht="25.5" customHeight="1" spans="1:9">
      <c r="A838" s="147">
        <v>835</v>
      </c>
      <c r="B838" s="48" t="s">
        <v>1778</v>
      </c>
      <c r="C838" s="48" t="s">
        <v>21</v>
      </c>
      <c r="D838" s="48" t="s">
        <v>1777</v>
      </c>
      <c r="E838" s="48">
        <v>5</v>
      </c>
      <c r="F838" s="48">
        <v>4</v>
      </c>
      <c r="G838" s="48">
        <v>500</v>
      </c>
      <c r="H838" s="48">
        <v>2000</v>
      </c>
      <c r="I838" s="232"/>
    </row>
    <row r="839" s="53" customFormat="1" ht="25.5" customHeight="1" spans="1:9">
      <c r="A839" s="147">
        <v>836</v>
      </c>
      <c r="B839" s="48" t="s">
        <v>1779</v>
      </c>
      <c r="C839" s="48" t="s">
        <v>21</v>
      </c>
      <c r="D839" s="48" t="s">
        <v>1777</v>
      </c>
      <c r="E839" s="48">
        <v>14</v>
      </c>
      <c r="F839" s="48">
        <v>3</v>
      </c>
      <c r="G839" s="48">
        <v>500</v>
      </c>
      <c r="H839" s="48">
        <v>1500</v>
      </c>
      <c r="I839" s="232"/>
    </row>
    <row r="840" s="53" customFormat="1" ht="25.5" customHeight="1" spans="1:9">
      <c r="A840" s="147">
        <v>837</v>
      </c>
      <c r="B840" s="48" t="s">
        <v>1780</v>
      </c>
      <c r="C840" s="48" t="s">
        <v>21</v>
      </c>
      <c r="D840" s="48" t="s">
        <v>1781</v>
      </c>
      <c r="E840" s="48">
        <v>5</v>
      </c>
      <c r="F840" s="48">
        <v>1</v>
      </c>
      <c r="G840" s="48">
        <v>500</v>
      </c>
      <c r="H840" s="48">
        <v>500</v>
      </c>
      <c r="I840" s="232"/>
    </row>
    <row r="841" s="53" customFormat="1" ht="25.5" customHeight="1" spans="1:9">
      <c r="A841" s="147">
        <v>838</v>
      </c>
      <c r="B841" s="48" t="s">
        <v>1782</v>
      </c>
      <c r="C841" s="48" t="s">
        <v>21</v>
      </c>
      <c r="D841" s="48" t="s">
        <v>1781</v>
      </c>
      <c r="E841" s="48">
        <v>5</v>
      </c>
      <c r="F841" s="48">
        <v>1</v>
      </c>
      <c r="G841" s="48">
        <v>500</v>
      </c>
      <c r="H841" s="48">
        <v>500</v>
      </c>
      <c r="I841" s="232"/>
    </row>
    <row r="842" s="53" customFormat="1" ht="25.5" customHeight="1" spans="1:9">
      <c r="A842" s="147">
        <v>839</v>
      </c>
      <c r="B842" s="48" t="s">
        <v>1783</v>
      </c>
      <c r="C842" s="48" t="s">
        <v>21</v>
      </c>
      <c r="D842" s="48" t="s">
        <v>1781</v>
      </c>
      <c r="E842" s="48">
        <v>6</v>
      </c>
      <c r="F842" s="48">
        <v>1</v>
      </c>
      <c r="G842" s="48">
        <v>500</v>
      </c>
      <c r="H842" s="48">
        <v>500</v>
      </c>
      <c r="I842" s="232"/>
    </row>
    <row r="843" s="53" customFormat="1" ht="25.5" customHeight="1" spans="1:9">
      <c r="A843" s="147">
        <v>840</v>
      </c>
      <c r="B843" s="48" t="s">
        <v>1784</v>
      </c>
      <c r="C843" s="48" t="s">
        <v>21</v>
      </c>
      <c r="D843" s="48" t="s">
        <v>1781</v>
      </c>
      <c r="E843" s="48">
        <v>5</v>
      </c>
      <c r="F843" s="48">
        <v>2</v>
      </c>
      <c r="G843" s="48">
        <v>500</v>
      </c>
      <c r="H843" s="48">
        <v>1000</v>
      </c>
      <c r="I843" s="232"/>
    </row>
    <row r="844" s="53" customFormat="1" ht="25.5" customHeight="1" spans="1:9">
      <c r="A844" s="147">
        <v>841</v>
      </c>
      <c r="B844" s="48" t="s">
        <v>1785</v>
      </c>
      <c r="C844" s="48" t="s">
        <v>21</v>
      </c>
      <c r="D844" s="48" t="s">
        <v>1786</v>
      </c>
      <c r="E844" s="48">
        <v>19</v>
      </c>
      <c r="F844" s="48">
        <v>5</v>
      </c>
      <c r="G844" s="48">
        <v>500</v>
      </c>
      <c r="H844" s="48">
        <v>2500</v>
      </c>
      <c r="I844" s="232"/>
    </row>
    <row r="845" s="53" customFormat="1" ht="25.5" customHeight="1" spans="1:9">
      <c r="A845" s="147">
        <v>842</v>
      </c>
      <c r="B845" s="48" t="s">
        <v>1787</v>
      </c>
      <c r="C845" s="48" t="s">
        <v>21</v>
      </c>
      <c r="D845" s="48" t="s">
        <v>1786</v>
      </c>
      <c r="E845" s="48">
        <v>5</v>
      </c>
      <c r="F845" s="48">
        <v>1</v>
      </c>
      <c r="G845" s="48">
        <v>500</v>
      </c>
      <c r="H845" s="48">
        <v>500</v>
      </c>
      <c r="I845" s="232"/>
    </row>
    <row r="846" s="53" customFormat="1" ht="25.5" customHeight="1" spans="1:9">
      <c r="A846" s="147">
        <v>843</v>
      </c>
      <c r="B846" s="48" t="s">
        <v>1788</v>
      </c>
      <c r="C846" s="48" t="s">
        <v>21</v>
      </c>
      <c r="D846" s="48" t="s">
        <v>1789</v>
      </c>
      <c r="E846" s="48">
        <v>6</v>
      </c>
      <c r="F846" s="48">
        <v>2</v>
      </c>
      <c r="G846" s="48">
        <v>500</v>
      </c>
      <c r="H846" s="48">
        <v>1000</v>
      </c>
      <c r="I846" s="232"/>
    </row>
    <row r="847" s="53" customFormat="1" ht="25.5" customHeight="1" spans="1:9">
      <c r="A847" s="147">
        <v>844</v>
      </c>
      <c r="B847" s="48" t="s">
        <v>1790</v>
      </c>
      <c r="C847" s="48" t="s">
        <v>21</v>
      </c>
      <c r="D847" s="48" t="s">
        <v>1789</v>
      </c>
      <c r="E847" s="48">
        <v>10</v>
      </c>
      <c r="F847" s="48">
        <v>5</v>
      </c>
      <c r="G847" s="48">
        <v>500</v>
      </c>
      <c r="H847" s="48">
        <v>2500</v>
      </c>
      <c r="I847" s="232"/>
    </row>
    <row r="848" s="53" customFormat="1" ht="25.5" customHeight="1" spans="1:9">
      <c r="A848" s="147">
        <v>845</v>
      </c>
      <c r="B848" s="48" t="s">
        <v>1791</v>
      </c>
      <c r="C848" s="48" t="s">
        <v>21</v>
      </c>
      <c r="D848" s="48" t="s">
        <v>1789</v>
      </c>
      <c r="E848" s="48">
        <v>7</v>
      </c>
      <c r="F848" s="48">
        <v>1</v>
      </c>
      <c r="G848" s="48">
        <v>500</v>
      </c>
      <c r="H848" s="48">
        <v>500</v>
      </c>
      <c r="I848" s="232"/>
    </row>
    <row r="849" s="53" customFormat="1" ht="25.5" customHeight="1" spans="1:9">
      <c r="A849" s="147">
        <v>846</v>
      </c>
      <c r="B849" s="48" t="s">
        <v>1792</v>
      </c>
      <c r="C849" s="48" t="s">
        <v>21</v>
      </c>
      <c r="D849" s="48" t="s">
        <v>1789</v>
      </c>
      <c r="E849" s="48">
        <v>6</v>
      </c>
      <c r="F849" s="48">
        <v>2</v>
      </c>
      <c r="G849" s="48">
        <v>500</v>
      </c>
      <c r="H849" s="48">
        <v>1000</v>
      </c>
      <c r="I849" s="232"/>
    </row>
    <row r="850" s="53" customFormat="1" ht="25.5" customHeight="1" spans="1:9">
      <c r="A850" s="147">
        <v>847</v>
      </c>
      <c r="B850" s="48" t="s">
        <v>1793</v>
      </c>
      <c r="C850" s="48" t="s">
        <v>21</v>
      </c>
      <c r="D850" s="48" t="s">
        <v>1789</v>
      </c>
      <c r="E850" s="48">
        <v>8</v>
      </c>
      <c r="F850" s="48">
        <v>3</v>
      </c>
      <c r="G850" s="48">
        <v>500</v>
      </c>
      <c r="H850" s="48">
        <v>1500</v>
      </c>
      <c r="I850" s="232"/>
    </row>
    <row r="851" s="53" customFormat="1" ht="25.5" customHeight="1" spans="1:9">
      <c r="A851" s="147">
        <v>848</v>
      </c>
      <c r="B851" s="48" t="s">
        <v>1794</v>
      </c>
      <c r="C851" s="48" t="s">
        <v>21</v>
      </c>
      <c r="D851" s="48" t="s">
        <v>1789</v>
      </c>
      <c r="E851" s="48">
        <v>7</v>
      </c>
      <c r="F851" s="48">
        <v>1</v>
      </c>
      <c r="G851" s="48">
        <v>500</v>
      </c>
      <c r="H851" s="48">
        <v>500</v>
      </c>
      <c r="I851" s="232"/>
    </row>
    <row r="852" s="53" customFormat="1" ht="25.5" customHeight="1" spans="1:9">
      <c r="A852" s="147">
        <v>849</v>
      </c>
      <c r="B852" s="48" t="s">
        <v>1795</v>
      </c>
      <c r="C852" s="48" t="s">
        <v>21</v>
      </c>
      <c r="D852" s="48" t="s">
        <v>1789</v>
      </c>
      <c r="E852" s="48">
        <v>6</v>
      </c>
      <c r="F852" s="48">
        <v>3</v>
      </c>
      <c r="G852" s="48">
        <v>500</v>
      </c>
      <c r="H852" s="48">
        <v>1500</v>
      </c>
      <c r="I852" s="232"/>
    </row>
    <row r="853" s="53" customFormat="1" ht="25.5" customHeight="1" spans="1:9">
      <c r="A853" s="147">
        <v>850</v>
      </c>
      <c r="B853" s="48" t="s">
        <v>1796</v>
      </c>
      <c r="C853" s="48" t="s">
        <v>21</v>
      </c>
      <c r="D853" s="48" t="s">
        <v>1797</v>
      </c>
      <c r="E853" s="48">
        <v>7</v>
      </c>
      <c r="F853" s="48">
        <v>2</v>
      </c>
      <c r="G853" s="48">
        <v>500</v>
      </c>
      <c r="H853" s="48">
        <v>1000</v>
      </c>
      <c r="I853" s="232"/>
    </row>
    <row r="854" s="53" customFormat="1" ht="25.5" customHeight="1" spans="1:9">
      <c r="A854" s="147">
        <v>851</v>
      </c>
      <c r="B854" s="48" t="s">
        <v>1798</v>
      </c>
      <c r="C854" s="48" t="s">
        <v>21</v>
      </c>
      <c r="D854" s="48" t="s">
        <v>1797</v>
      </c>
      <c r="E854" s="48">
        <v>9</v>
      </c>
      <c r="F854" s="48">
        <v>2</v>
      </c>
      <c r="G854" s="48">
        <v>500</v>
      </c>
      <c r="H854" s="48">
        <v>1000</v>
      </c>
      <c r="I854" s="232"/>
    </row>
    <row r="855" s="53" customFormat="1" ht="25.5" customHeight="1" spans="1:9">
      <c r="A855" s="147">
        <v>852</v>
      </c>
      <c r="B855" s="48" t="s">
        <v>1799</v>
      </c>
      <c r="C855" s="48" t="s">
        <v>21</v>
      </c>
      <c r="D855" s="48" t="s">
        <v>1797</v>
      </c>
      <c r="E855" s="48">
        <v>6</v>
      </c>
      <c r="F855" s="48">
        <v>1</v>
      </c>
      <c r="G855" s="48">
        <v>500</v>
      </c>
      <c r="H855" s="48">
        <v>500</v>
      </c>
      <c r="I855" s="232"/>
    </row>
    <row r="856" s="53" customFormat="1" ht="25.5" customHeight="1" spans="1:9">
      <c r="A856" s="147">
        <v>853</v>
      </c>
      <c r="B856" s="48" t="s">
        <v>1800</v>
      </c>
      <c r="C856" s="48" t="s">
        <v>21</v>
      </c>
      <c r="D856" s="48" t="s">
        <v>1797</v>
      </c>
      <c r="E856" s="48">
        <v>5</v>
      </c>
      <c r="F856" s="48">
        <v>3</v>
      </c>
      <c r="G856" s="48">
        <v>500</v>
      </c>
      <c r="H856" s="48">
        <v>1500</v>
      </c>
      <c r="I856" s="232"/>
    </row>
    <row r="857" s="53" customFormat="1" ht="25.5" customHeight="1" spans="1:9">
      <c r="A857" s="147">
        <v>854</v>
      </c>
      <c r="B857" s="48" t="s">
        <v>1801</v>
      </c>
      <c r="C857" s="48" t="s">
        <v>21</v>
      </c>
      <c r="D857" s="48" t="s">
        <v>1797</v>
      </c>
      <c r="E857" s="48">
        <v>8</v>
      </c>
      <c r="F857" s="48">
        <v>1</v>
      </c>
      <c r="G857" s="48">
        <v>500</v>
      </c>
      <c r="H857" s="48">
        <v>500</v>
      </c>
      <c r="I857" s="232"/>
    </row>
    <row r="858" s="53" customFormat="1" ht="25.5" customHeight="1" spans="1:9">
      <c r="A858" s="147">
        <v>855</v>
      </c>
      <c r="B858" s="48" t="s">
        <v>1802</v>
      </c>
      <c r="C858" s="48" t="s">
        <v>21</v>
      </c>
      <c r="D858" s="48" t="s">
        <v>1797</v>
      </c>
      <c r="E858" s="48">
        <v>6</v>
      </c>
      <c r="F858" s="48">
        <v>1</v>
      </c>
      <c r="G858" s="48">
        <v>500</v>
      </c>
      <c r="H858" s="48">
        <v>500</v>
      </c>
      <c r="I858" s="232"/>
    </row>
    <row r="859" s="53" customFormat="1" ht="25.5" customHeight="1" spans="1:9">
      <c r="A859" s="147">
        <v>856</v>
      </c>
      <c r="B859" s="48" t="s">
        <v>1803</v>
      </c>
      <c r="C859" s="48" t="s">
        <v>21</v>
      </c>
      <c r="D859" s="48" t="s">
        <v>1804</v>
      </c>
      <c r="E859" s="48">
        <v>5</v>
      </c>
      <c r="F859" s="48">
        <v>1</v>
      </c>
      <c r="G859" s="48">
        <v>500</v>
      </c>
      <c r="H859" s="48">
        <v>500</v>
      </c>
      <c r="I859" s="232"/>
    </row>
    <row r="860" s="53" customFormat="1" ht="25.5" customHeight="1" spans="1:9">
      <c r="A860" s="147">
        <v>857</v>
      </c>
      <c r="B860" s="48" t="s">
        <v>1805</v>
      </c>
      <c r="C860" s="48" t="s">
        <v>21</v>
      </c>
      <c r="D860" s="48" t="s">
        <v>1804</v>
      </c>
      <c r="E860" s="48">
        <v>9</v>
      </c>
      <c r="F860" s="48">
        <v>1</v>
      </c>
      <c r="G860" s="48">
        <v>500</v>
      </c>
      <c r="H860" s="48">
        <v>500</v>
      </c>
      <c r="I860" s="232"/>
    </row>
    <row r="861" s="53" customFormat="1" ht="25.5" customHeight="1" spans="1:9">
      <c r="A861" s="147">
        <v>858</v>
      </c>
      <c r="B861" s="48" t="s">
        <v>1806</v>
      </c>
      <c r="C861" s="48" t="s">
        <v>21</v>
      </c>
      <c r="D861" s="48" t="s">
        <v>1804</v>
      </c>
      <c r="E861" s="48">
        <v>8</v>
      </c>
      <c r="F861" s="48">
        <v>1</v>
      </c>
      <c r="G861" s="48">
        <v>500</v>
      </c>
      <c r="H861" s="48">
        <v>500</v>
      </c>
      <c r="I861" s="232"/>
    </row>
    <row r="862" s="53" customFormat="1" ht="25.5" customHeight="1" spans="1:9">
      <c r="A862" s="147">
        <v>859</v>
      </c>
      <c r="B862" s="48" t="s">
        <v>1807</v>
      </c>
      <c r="C862" s="48" t="s">
        <v>21</v>
      </c>
      <c r="D862" s="48" t="s">
        <v>1804</v>
      </c>
      <c r="E862" s="48">
        <v>14</v>
      </c>
      <c r="F862" s="48">
        <v>2</v>
      </c>
      <c r="G862" s="48">
        <v>500</v>
      </c>
      <c r="H862" s="48">
        <v>1000</v>
      </c>
      <c r="I862" s="232"/>
    </row>
    <row r="863" s="53" customFormat="1" ht="25.5" customHeight="1" spans="1:9">
      <c r="A863" s="147">
        <v>860</v>
      </c>
      <c r="B863" s="48" t="s">
        <v>1808</v>
      </c>
      <c r="C863" s="48" t="s">
        <v>21</v>
      </c>
      <c r="D863" s="48" t="s">
        <v>1809</v>
      </c>
      <c r="E863" s="48">
        <v>8</v>
      </c>
      <c r="F863" s="48">
        <v>2</v>
      </c>
      <c r="G863" s="48">
        <v>500</v>
      </c>
      <c r="H863" s="48">
        <v>1000</v>
      </c>
      <c r="I863" s="232"/>
    </row>
    <row r="864" s="53" customFormat="1" ht="25.5" customHeight="1" spans="1:9">
      <c r="A864" s="147">
        <v>861</v>
      </c>
      <c r="B864" s="48" t="s">
        <v>1810</v>
      </c>
      <c r="C864" s="48" t="s">
        <v>21</v>
      </c>
      <c r="D864" s="48" t="s">
        <v>1809</v>
      </c>
      <c r="E864" s="48">
        <v>7</v>
      </c>
      <c r="F864" s="48">
        <v>1</v>
      </c>
      <c r="G864" s="48">
        <v>500</v>
      </c>
      <c r="H864" s="48">
        <v>500</v>
      </c>
      <c r="I864" s="232"/>
    </row>
    <row r="865" s="53" customFormat="1" ht="25.5" customHeight="1" spans="1:9">
      <c r="A865" s="147">
        <v>862</v>
      </c>
      <c r="B865" s="48" t="s">
        <v>1811</v>
      </c>
      <c r="C865" s="48" t="s">
        <v>21</v>
      </c>
      <c r="D865" s="48" t="s">
        <v>1809</v>
      </c>
      <c r="E865" s="48">
        <v>8</v>
      </c>
      <c r="F865" s="48">
        <v>3</v>
      </c>
      <c r="G865" s="48">
        <v>500</v>
      </c>
      <c r="H865" s="48">
        <v>1500</v>
      </c>
      <c r="I865" s="232"/>
    </row>
    <row r="866" s="53" customFormat="1" ht="25.5" customHeight="1" spans="1:9">
      <c r="A866" s="147">
        <v>863</v>
      </c>
      <c r="B866" s="48" t="s">
        <v>1812</v>
      </c>
      <c r="C866" s="48" t="s">
        <v>21</v>
      </c>
      <c r="D866" s="48" t="s">
        <v>1809</v>
      </c>
      <c r="E866" s="48">
        <v>5</v>
      </c>
      <c r="F866" s="48">
        <v>1</v>
      </c>
      <c r="G866" s="48">
        <v>500</v>
      </c>
      <c r="H866" s="48">
        <v>500</v>
      </c>
      <c r="I866" s="232"/>
    </row>
    <row r="867" s="53" customFormat="1" ht="25.5" customHeight="1" spans="1:9">
      <c r="A867" s="147">
        <v>864</v>
      </c>
      <c r="B867" s="48" t="s">
        <v>1813</v>
      </c>
      <c r="C867" s="48" t="s">
        <v>21</v>
      </c>
      <c r="D867" s="48" t="s">
        <v>1809</v>
      </c>
      <c r="E867" s="48">
        <v>7</v>
      </c>
      <c r="F867" s="48">
        <v>1</v>
      </c>
      <c r="G867" s="48">
        <v>500</v>
      </c>
      <c r="H867" s="48">
        <v>500</v>
      </c>
      <c r="I867" s="232"/>
    </row>
    <row r="868" s="53" customFormat="1" ht="25.5" customHeight="1" spans="1:9">
      <c r="A868" s="147">
        <v>865</v>
      </c>
      <c r="B868" s="48" t="s">
        <v>1814</v>
      </c>
      <c r="C868" s="48" t="s">
        <v>21</v>
      </c>
      <c r="D868" s="48" t="s">
        <v>1815</v>
      </c>
      <c r="E868" s="48">
        <v>10</v>
      </c>
      <c r="F868" s="48">
        <v>1</v>
      </c>
      <c r="G868" s="48">
        <v>500</v>
      </c>
      <c r="H868" s="48">
        <v>500</v>
      </c>
      <c r="I868" s="232"/>
    </row>
    <row r="869" s="53" customFormat="1" ht="25.5" customHeight="1" spans="1:9">
      <c r="A869" s="147">
        <v>866</v>
      </c>
      <c r="B869" s="48" t="s">
        <v>1816</v>
      </c>
      <c r="C869" s="48" t="s">
        <v>21</v>
      </c>
      <c r="D869" s="48" t="s">
        <v>1815</v>
      </c>
      <c r="E869" s="48">
        <v>5</v>
      </c>
      <c r="F869" s="48">
        <v>1</v>
      </c>
      <c r="G869" s="48">
        <v>500</v>
      </c>
      <c r="H869" s="48">
        <v>500</v>
      </c>
      <c r="I869" s="232"/>
    </row>
    <row r="870" s="53" customFormat="1" ht="25.5" customHeight="1" spans="1:9">
      <c r="A870" s="147">
        <v>867</v>
      </c>
      <c r="B870" s="48" t="s">
        <v>1817</v>
      </c>
      <c r="C870" s="48" t="s">
        <v>21</v>
      </c>
      <c r="D870" s="48" t="s">
        <v>1818</v>
      </c>
      <c r="E870" s="48">
        <v>8</v>
      </c>
      <c r="F870" s="48">
        <v>2</v>
      </c>
      <c r="G870" s="48">
        <v>500</v>
      </c>
      <c r="H870" s="48">
        <v>1000</v>
      </c>
      <c r="I870" s="232"/>
    </row>
    <row r="871" s="53" customFormat="1" ht="25.5" customHeight="1" spans="1:9">
      <c r="A871" s="147">
        <v>868</v>
      </c>
      <c r="B871" s="48" t="s">
        <v>1819</v>
      </c>
      <c r="C871" s="48" t="s">
        <v>21</v>
      </c>
      <c r="D871" s="48" t="s">
        <v>1818</v>
      </c>
      <c r="E871" s="48">
        <v>10</v>
      </c>
      <c r="F871" s="48">
        <v>1</v>
      </c>
      <c r="G871" s="48">
        <v>500</v>
      </c>
      <c r="H871" s="48">
        <v>500</v>
      </c>
      <c r="I871" s="232"/>
    </row>
    <row r="872" s="53" customFormat="1" ht="25.5" customHeight="1" spans="1:9">
      <c r="A872" s="147">
        <v>869</v>
      </c>
      <c r="B872" s="48" t="s">
        <v>1820</v>
      </c>
      <c r="C872" s="48" t="s">
        <v>21</v>
      </c>
      <c r="D872" s="48" t="s">
        <v>1818</v>
      </c>
      <c r="E872" s="48">
        <v>8</v>
      </c>
      <c r="F872" s="48">
        <v>2</v>
      </c>
      <c r="G872" s="48">
        <v>500</v>
      </c>
      <c r="H872" s="48">
        <v>1000</v>
      </c>
      <c r="I872" s="232"/>
    </row>
    <row r="873" s="53" customFormat="1" ht="25.5" customHeight="1" spans="1:9">
      <c r="A873" s="147">
        <v>870</v>
      </c>
      <c r="B873" s="48" t="s">
        <v>1821</v>
      </c>
      <c r="C873" s="48" t="s">
        <v>21</v>
      </c>
      <c r="D873" s="48" t="s">
        <v>1822</v>
      </c>
      <c r="E873" s="48">
        <v>21</v>
      </c>
      <c r="F873" s="48">
        <v>2</v>
      </c>
      <c r="G873" s="48">
        <v>500</v>
      </c>
      <c r="H873" s="48">
        <v>1000</v>
      </c>
      <c r="I873" s="232"/>
    </row>
    <row r="874" s="53" customFormat="1" ht="25.5" customHeight="1" spans="1:9">
      <c r="A874" s="147">
        <v>871</v>
      </c>
      <c r="B874" s="48" t="s">
        <v>1823</v>
      </c>
      <c r="C874" s="48" t="s">
        <v>21</v>
      </c>
      <c r="D874" s="48" t="s">
        <v>1822</v>
      </c>
      <c r="E874" s="48">
        <v>8</v>
      </c>
      <c r="F874" s="48">
        <v>2</v>
      </c>
      <c r="G874" s="48">
        <v>500</v>
      </c>
      <c r="H874" s="48">
        <v>1000</v>
      </c>
      <c r="I874" s="232"/>
    </row>
    <row r="875" s="53" customFormat="1" ht="25.5" customHeight="1" spans="1:9">
      <c r="A875" s="147">
        <v>872</v>
      </c>
      <c r="B875" s="48" t="s">
        <v>1824</v>
      </c>
      <c r="C875" s="48" t="s">
        <v>21</v>
      </c>
      <c r="D875" s="48" t="s">
        <v>1825</v>
      </c>
      <c r="E875" s="48">
        <v>14</v>
      </c>
      <c r="F875" s="48">
        <v>5</v>
      </c>
      <c r="G875" s="48" t="s">
        <v>1826</v>
      </c>
      <c r="H875" s="48">
        <v>2500</v>
      </c>
      <c r="I875" s="232" t="s">
        <v>14</v>
      </c>
    </row>
    <row r="876" s="53" customFormat="1" ht="25.5" customHeight="1" spans="1:9">
      <c r="A876" s="147">
        <v>873</v>
      </c>
      <c r="B876" s="48" t="s">
        <v>1827</v>
      </c>
      <c r="C876" s="48" t="s">
        <v>21</v>
      </c>
      <c r="D876" s="48" t="s">
        <v>1825</v>
      </c>
      <c r="E876" s="48">
        <v>10</v>
      </c>
      <c r="F876" s="48">
        <v>1</v>
      </c>
      <c r="G876" s="48" t="s">
        <v>1826</v>
      </c>
      <c r="H876" s="48">
        <v>500</v>
      </c>
      <c r="I876" s="232" t="s">
        <v>14</v>
      </c>
    </row>
    <row r="877" s="53" customFormat="1" ht="25.5" customHeight="1" spans="1:9">
      <c r="A877" s="147">
        <v>874</v>
      </c>
      <c r="B877" s="48" t="s">
        <v>1828</v>
      </c>
      <c r="C877" s="48" t="s">
        <v>21</v>
      </c>
      <c r="D877" s="48" t="s">
        <v>1825</v>
      </c>
      <c r="E877" s="48">
        <v>12</v>
      </c>
      <c r="F877" s="48">
        <v>1</v>
      </c>
      <c r="G877" s="48" t="s">
        <v>1826</v>
      </c>
      <c r="H877" s="48">
        <v>500</v>
      </c>
      <c r="I877" s="232" t="s">
        <v>14</v>
      </c>
    </row>
    <row r="878" s="53" customFormat="1" ht="25.5" customHeight="1" spans="1:9">
      <c r="A878" s="147">
        <v>875</v>
      </c>
      <c r="B878" s="48" t="s">
        <v>1829</v>
      </c>
      <c r="C878" s="48" t="s">
        <v>21</v>
      </c>
      <c r="D878" s="48" t="s">
        <v>1825</v>
      </c>
      <c r="E878" s="48">
        <v>12</v>
      </c>
      <c r="F878" s="48">
        <v>1</v>
      </c>
      <c r="G878" s="48" t="s">
        <v>1826</v>
      </c>
      <c r="H878" s="48">
        <v>500</v>
      </c>
      <c r="I878" s="232" t="s">
        <v>14</v>
      </c>
    </row>
    <row r="879" s="53" customFormat="1" ht="25.5" customHeight="1" spans="1:9">
      <c r="A879" s="147">
        <v>876</v>
      </c>
      <c r="B879" s="48" t="s">
        <v>1830</v>
      </c>
      <c r="C879" s="48" t="s">
        <v>21</v>
      </c>
      <c r="D879" s="48" t="s">
        <v>1825</v>
      </c>
      <c r="E879" s="48">
        <v>13</v>
      </c>
      <c r="F879" s="48">
        <v>1</v>
      </c>
      <c r="G879" s="48" t="s">
        <v>1826</v>
      </c>
      <c r="H879" s="48">
        <v>500</v>
      </c>
      <c r="I879" s="232" t="s">
        <v>14</v>
      </c>
    </row>
    <row r="880" s="53" customFormat="1" ht="25.5" customHeight="1" spans="1:9">
      <c r="A880" s="147">
        <v>877</v>
      </c>
      <c r="B880" s="48" t="s">
        <v>1831</v>
      </c>
      <c r="C880" s="48" t="s">
        <v>21</v>
      </c>
      <c r="D880" s="48" t="s">
        <v>1825</v>
      </c>
      <c r="E880" s="48">
        <v>14</v>
      </c>
      <c r="F880" s="48">
        <v>1</v>
      </c>
      <c r="G880" s="48" t="s">
        <v>1826</v>
      </c>
      <c r="H880" s="48">
        <v>500</v>
      </c>
      <c r="I880" s="232" t="s">
        <v>14</v>
      </c>
    </row>
    <row r="881" s="53" customFormat="1" ht="25.5" customHeight="1" spans="1:9">
      <c r="A881" s="147">
        <v>878</v>
      </c>
      <c r="B881" s="48" t="s">
        <v>1832</v>
      </c>
      <c r="C881" s="48" t="s">
        <v>21</v>
      </c>
      <c r="D881" s="48" t="s">
        <v>1825</v>
      </c>
      <c r="E881" s="48">
        <v>6</v>
      </c>
      <c r="F881" s="48">
        <v>6</v>
      </c>
      <c r="G881" s="48" t="s">
        <v>1826</v>
      </c>
      <c r="H881" s="48">
        <v>3000</v>
      </c>
      <c r="I881" s="232" t="s">
        <v>14</v>
      </c>
    </row>
    <row r="882" s="53" customFormat="1" ht="25.5" customHeight="1" spans="1:9">
      <c r="A882" s="147">
        <v>879</v>
      </c>
      <c r="B882" s="48" t="s">
        <v>1833</v>
      </c>
      <c r="C882" s="48" t="s">
        <v>21</v>
      </c>
      <c r="D882" s="48" t="s">
        <v>1834</v>
      </c>
      <c r="E882" s="48">
        <v>7</v>
      </c>
      <c r="F882" s="48">
        <v>3</v>
      </c>
      <c r="G882" s="48" t="s">
        <v>1826</v>
      </c>
      <c r="H882" s="48">
        <v>1500</v>
      </c>
      <c r="I882" s="232" t="s">
        <v>14</v>
      </c>
    </row>
    <row r="883" s="53" customFormat="1" ht="25.5" customHeight="1" spans="1:9">
      <c r="A883" s="147">
        <v>880</v>
      </c>
      <c r="B883" s="48" t="s">
        <v>1835</v>
      </c>
      <c r="C883" s="48" t="s">
        <v>21</v>
      </c>
      <c r="D883" s="48" t="s">
        <v>1834</v>
      </c>
      <c r="E883" s="48">
        <v>9</v>
      </c>
      <c r="F883" s="48">
        <v>1</v>
      </c>
      <c r="G883" s="48" t="s">
        <v>1826</v>
      </c>
      <c r="H883" s="48">
        <v>500</v>
      </c>
      <c r="I883" s="232" t="s">
        <v>14</v>
      </c>
    </row>
    <row r="884" s="53" customFormat="1" ht="25.5" customHeight="1" spans="1:9">
      <c r="A884" s="147">
        <v>881</v>
      </c>
      <c r="B884" s="48" t="s">
        <v>1836</v>
      </c>
      <c r="C884" s="48" t="s">
        <v>21</v>
      </c>
      <c r="D884" s="48" t="s">
        <v>1834</v>
      </c>
      <c r="E884" s="48">
        <v>7</v>
      </c>
      <c r="F884" s="48">
        <v>1</v>
      </c>
      <c r="G884" s="48" t="s">
        <v>1826</v>
      </c>
      <c r="H884" s="48">
        <v>500</v>
      </c>
      <c r="I884" s="232" t="s">
        <v>14</v>
      </c>
    </row>
    <row r="885" s="53" customFormat="1" ht="25.5" customHeight="1" spans="1:9">
      <c r="A885" s="147">
        <v>882</v>
      </c>
      <c r="B885" s="48" t="s">
        <v>1837</v>
      </c>
      <c r="C885" s="48" t="s">
        <v>21</v>
      </c>
      <c r="D885" s="48" t="s">
        <v>1834</v>
      </c>
      <c r="E885" s="48">
        <v>19</v>
      </c>
      <c r="F885" s="48">
        <v>1</v>
      </c>
      <c r="G885" s="48" t="s">
        <v>1826</v>
      </c>
      <c r="H885" s="48">
        <v>500</v>
      </c>
      <c r="I885" s="232" t="s">
        <v>14</v>
      </c>
    </row>
    <row r="886" s="53" customFormat="1" ht="25.5" customHeight="1" spans="1:9">
      <c r="A886" s="147">
        <v>883</v>
      </c>
      <c r="B886" s="48" t="s">
        <v>1838</v>
      </c>
      <c r="C886" s="48" t="s">
        <v>21</v>
      </c>
      <c r="D886" s="48" t="s">
        <v>1834</v>
      </c>
      <c r="E886" s="48">
        <v>6</v>
      </c>
      <c r="F886" s="48">
        <v>1</v>
      </c>
      <c r="G886" s="48" t="s">
        <v>1826</v>
      </c>
      <c r="H886" s="48">
        <v>500</v>
      </c>
      <c r="I886" s="232" t="s">
        <v>14</v>
      </c>
    </row>
    <row r="887" s="53" customFormat="1" ht="25.5" customHeight="1" spans="1:9">
      <c r="A887" s="147">
        <v>884</v>
      </c>
      <c r="B887" s="224" t="s">
        <v>1839</v>
      </c>
      <c r="C887" s="224" t="s">
        <v>21</v>
      </c>
      <c r="D887" s="224" t="s">
        <v>1840</v>
      </c>
      <c r="E887" s="224">
        <v>5</v>
      </c>
      <c r="F887" s="224">
        <v>2</v>
      </c>
      <c r="G887" s="224">
        <v>500</v>
      </c>
      <c r="H887" s="224">
        <v>1000</v>
      </c>
      <c r="I887" s="232" t="s">
        <v>14</v>
      </c>
    </row>
    <row r="888" s="53" customFormat="1" ht="25.5" customHeight="1" spans="1:9">
      <c r="A888" s="147">
        <v>885</v>
      </c>
      <c r="B888" s="221" t="s">
        <v>1841</v>
      </c>
      <c r="C888" s="221" t="s">
        <v>21</v>
      </c>
      <c r="D888" s="221" t="s">
        <v>1840</v>
      </c>
      <c r="E888" s="221">
        <v>5</v>
      </c>
      <c r="F888" s="221">
        <v>2</v>
      </c>
      <c r="G888" s="221" t="s">
        <v>1826</v>
      </c>
      <c r="H888" s="221">
        <v>1000</v>
      </c>
      <c r="I888" s="231" t="s">
        <v>14</v>
      </c>
    </row>
    <row r="889" s="53" customFormat="1" ht="25.5" customHeight="1" spans="1:9">
      <c r="A889" s="147">
        <v>886</v>
      </c>
      <c r="B889" s="48" t="s">
        <v>1842</v>
      </c>
      <c r="C889" s="48" t="s">
        <v>21</v>
      </c>
      <c r="D889" s="48" t="s">
        <v>1840</v>
      </c>
      <c r="E889" s="48">
        <v>5</v>
      </c>
      <c r="F889" s="48">
        <v>2</v>
      </c>
      <c r="G889" s="48" t="s">
        <v>1826</v>
      </c>
      <c r="H889" s="48">
        <v>1000</v>
      </c>
      <c r="I889" s="232" t="s">
        <v>14</v>
      </c>
    </row>
    <row r="890" s="53" customFormat="1" ht="25.5" customHeight="1" spans="1:9">
      <c r="A890" s="147">
        <v>887</v>
      </c>
      <c r="B890" s="48" t="s">
        <v>1843</v>
      </c>
      <c r="C890" s="48" t="s">
        <v>21</v>
      </c>
      <c r="D890" s="48" t="s">
        <v>1840</v>
      </c>
      <c r="E890" s="48">
        <v>6</v>
      </c>
      <c r="F890" s="48">
        <v>1</v>
      </c>
      <c r="G890" s="48" t="s">
        <v>1826</v>
      </c>
      <c r="H890" s="48">
        <v>500</v>
      </c>
      <c r="I890" s="232" t="s">
        <v>14</v>
      </c>
    </row>
    <row r="891" s="53" customFormat="1" ht="25.5" customHeight="1" spans="1:9">
      <c r="A891" s="147">
        <v>888</v>
      </c>
      <c r="B891" s="48" t="s">
        <v>1844</v>
      </c>
      <c r="C891" s="48" t="s">
        <v>21</v>
      </c>
      <c r="D891" s="48" t="s">
        <v>1840</v>
      </c>
      <c r="E891" s="48">
        <v>6</v>
      </c>
      <c r="F891" s="48">
        <v>2</v>
      </c>
      <c r="G891" s="48" t="s">
        <v>1826</v>
      </c>
      <c r="H891" s="48">
        <v>1000</v>
      </c>
      <c r="I891" s="232" t="s">
        <v>14</v>
      </c>
    </row>
    <row r="892" s="53" customFormat="1" ht="25.5" customHeight="1" spans="1:9">
      <c r="A892" s="147">
        <v>889</v>
      </c>
      <c r="B892" s="48" t="s">
        <v>1845</v>
      </c>
      <c r="C892" s="48" t="s">
        <v>21</v>
      </c>
      <c r="D892" s="48" t="s">
        <v>1840</v>
      </c>
      <c r="E892" s="48">
        <v>6</v>
      </c>
      <c r="F892" s="48">
        <v>2</v>
      </c>
      <c r="G892" s="48" t="s">
        <v>1826</v>
      </c>
      <c r="H892" s="48">
        <v>1000</v>
      </c>
      <c r="I892" s="232" t="s">
        <v>14</v>
      </c>
    </row>
    <row r="893" s="53" customFormat="1" ht="25.5" customHeight="1" spans="1:9">
      <c r="A893" s="147">
        <v>890</v>
      </c>
      <c r="B893" s="48" t="s">
        <v>1846</v>
      </c>
      <c r="C893" s="48" t="s">
        <v>21</v>
      </c>
      <c r="D893" s="48" t="s">
        <v>1847</v>
      </c>
      <c r="E893" s="48">
        <v>5</v>
      </c>
      <c r="F893" s="48">
        <v>1</v>
      </c>
      <c r="G893" s="48" t="s">
        <v>1826</v>
      </c>
      <c r="H893" s="48">
        <v>500</v>
      </c>
      <c r="I893" s="232" t="s">
        <v>14</v>
      </c>
    </row>
    <row r="894" s="53" customFormat="1" ht="25.5" customHeight="1" spans="1:9">
      <c r="A894" s="147">
        <v>891</v>
      </c>
      <c r="B894" s="48" t="s">
        <v>1848</v>
      </c>
      <c r="C894" s="48" t="s">
        <v>21</v>
      </c>
      <c r="D894" s="48" t="s">
        <v>1847</v>
      </c>
      <c r="E894" s="48">
        <v>5</v>
      </c>
      <c r="F894" s="48">
        <v>5</v>
      </c>
      <c r="G894" s="48" t="s">
        <v>1826</v>
      </c>
      <c r="H894" s="48">
        <v>2500</v>
      </c>
      <c r="I894" s="232" t="s">
        <v>14</v>
      </c>
    </row>
    <row r="895" s="53" customFormat="1" ht="25.5" customHeight="1" spans="1:9">
      <c r="A895" s="147">
        <v>892</v>
      </c>
      <c r="B895" s="48" t="s">
        <v>1849</v>
      </c>
      <c r="C895" s="48" t="s">
        <v>21</v>
      </c>
      <c r="D895" s="48" t="s">
        <v>1847</v>
      </c>
      <c r="E895" s="48">
        <v>8</v>
      </c>
      <c r="F895" s="48">
        <v>3</v>
      </c>
      <c r="G895" s="48" t="s">
        <v>1826</v>
      </c>
      <c r="H895" s="48">
        <v>1500</v>
      </c>
      <c r="I895" s="232" t="s">
        <v>14</v>
      </c>
    </row>
    <row r="896" s="53" customFormat="1" ht="25.5" customHeight="1" spans="1:9">
      <c r="A896" s="147">
        <v>893</v>
      </c>
      <c r="B896" s="48" t="s">
        <v>1850</v>
      </c>
      <c r="C896" s="48" t="s">
        <v>21</v>
      </c>
      <c r="D896" s="48" t="s">
        <v>1847</v>
      </c>
      <c r="E896" s="48">
        <v>10</v>
      </c>
      <c r="F896" s="48">
        <v>1</v>
      </c>
      <c r="G896" s="48" t="s">
        <v>1826</v>
      </c>
      <c r="H896" s="48">
        <v>500</v>
      </c>
      <c r="I896" s="232" t="s">
        <v>14</v>
      </c>
    </row>
    <row r="897" s="53" customFormat="1" ht="25.5" customHeight="1" spans="1:9">
      <c r="A897" s="147">
        <v>894</v>
      </c>
      <c r="B897" s="48" t="s">
        <v>1851</v>
      </c>
      <c r="C897" s="48" t="s">
        <v>21</v>
      </c>
      <c r="D897" s="48" t="s">
        <v>1847</v>
      </c>
      <c r="E897" s="48">
        <v>7</v>
      </c>
      <c r="F897" s="48">
        <v>1</v>
      </c>
      <c r="G897" s="48" t="s">
        <v>1826</v>
      </c>
      <c r="H897" s="48">
        <v>500</v>
      </c>
      <c r="I897" s="232" t="s">
        <v>14</v>
      </c>
    </row>
    <row r="898" s="53" customFormat="1" ht="25.5" customHeight="1" spans="1:9">
      <c r="A898" s="147">
        <v>895</v>
      </c>
      <c r="B898" s="48" t="s">
        <v>1852</v>
      </c>
      <c r="C898" s="48" t="s">
        <v>21</v>
      </c>
      <c r="D898" s="48" t="s">
        <v>1853</v>
      </c>
      <c r="E898" s="48">
        <v>11</v>
      </c>
      <c r="F898" s="48">
        <v>1</v>
      </c>
      <c r="G898" s="48" t="s">
        <v>1826</v>
      </c>
      <c r="H898" s="48">
        <v>500</v>
      </c>
      <c r="I898" s="232" t="s">
        <v>14</v>
      </c>
    </row>
    <row r="899" s="53" customFormat="1" ht="25.5" customHeight="1" spans="1:9">
      <c r="A899" s="147">
        <v>896</v>
      </c>
      <c r="B899" s="48" t="s">
        <v>1854</v>
      </c>
      <c r="C899" s="48" t="s">
        <v>21</v>
      </c>
      <c r="D899" s="48" t="s">
        <v>1853</v>
      </c>
      <c r="E899" s="48">
        <v>9</v>
      </c>
      <c r="F899" s="48">
        <v>1</v>
      </c>
      <c r="G899" s="48" t="s">
        <v>1826</v>
      </c>
      <c r="H899" s="48">
        <v>500</v>
      </c>
      <c r="I899" s="232" t="s">
        <v>14</v>
      </c>
    </row>
    <row r="900" s="53" customFormat="1" ht="25.5" customHeight="1" spans="1:9">
      <c r="A900" s="147">
        <v>897</v>
      </c>
      <c r="B900" s="48" t="s">
        <v>1855</v>
      </c>
      <c r="C900" s="48" t="s">
        <v>21</v>
      </c>
      <c r="D900" s="48" t="s">
        <v>1853</v>
      </c>
      <c r="E900" s="48">
        <v>13</v>
      </c>
      <c r="F900" s="48">
        <v>2</v>
      </c>
      <c r="G900" s="48" t="s">
        <v>1826</v>
      </c>
      <c r="H900" s="48">
        <v>1000</v>
      </c>
      <c r="I900" s="232" t="s">
        <v>14</v>
      </c>
    </row>
    <row r="901" s="53" customFormat="1" ht="25.5" customHeight="1" spans="1:9">
      <c r="A901" s="147">
        <v>898</v>
      </c>
      <c r="B901" s="48" t="s">
        <v>987</v>
      </c>
      <c r="C901" s="48" t="s">
        <v>21</v>
      </c>
      <c r="D901" s="48" t="s">
        <v>1853</v>
      </c>
      <c r="E901" s="48">
        <v>7</v>
      </c>
      <c r="F901" s="48">
        <v>4</v>
      </c>
      <c r="G901" s="48" t="s">
        <v>1826</v>
      </c>
      <c r="H901" s="48">
        <v>2000</v>
      </c>
      <c r="I901" s="232" t="s">
        <v>14</v>
      </c>
    </row>
    <row r="902" s="53" customFormat="1" ht="25.5" customHeight="1" spans="1:9">
      <c r="A902" s="147">
        <v>899</v>
      </c>
      <c r="B902" s="48" t="s">
        <v>1856</v>
      </c>
      <c r="C902" s="48" t="s">
        <v>21</v>
      </c>
      <c r="D902" s="48" t="s">
        <v>1857</v>
      </c>
      <c r="E902" s="48">
        <v>9</v>
      </c>
      <c r="F902" s="48">
        <v>2</v>
      </c>
      <c r="G902" s="48" t="s">
        <v>1826</v>
      </c>
      <c r="H902" s="48">
        <v>1000</v>
      </c>
      <c r="I902" s="232" t="s">
        <v>14</v>
      </c>
    </row>
    <row r="903" s="53" customFormat="1" ht="25.5" customHeight="1" spans="1:9">
      <c r="A903" s="147">
        <v>900</v>
      </c>
      <c r="B903" s="48" t="s">
        <v>1858</v>
      </c>
      <c r="C903" s="48" t="s">
        <v>21</v>
      </c>
      <c r="D903" s="48" t="s">
        <v>1859</v>
      </c>
      <c r="E903" s="48">
        <v>12</v>
      </c>
      <c r="F903" s="48">
        <v>2</v>
      </c>
      <c r="G903" s="48" t="s">
        <v>1826</v>
      </c>
      <c r="H903" s="48">
        <v>1000</v>
      </c>
      <c r="I903" s="232" t="s">
        <v>14</v>
      </c>
    </row>
    <row r="904" s="53" customFormat="1" ht="25.5" customHeight="1" spans="1:9">
      <c r="A904" s="147">
        <v>901</v>
      </c>
      <c r="B904" s="48" t="s">
        <v>1860</v>
      </c>
      <c r="C904" s="48" t="s">
        <v>21</v>
      </c>
      <c r="D904" s="48" t="s">
        <v>1859</v>
      </c>
      <c r="E904" s="48">
        <v>7</v>
      </c>
      <c r="F904" s="48">
        <v>2</v>
      </c>
      <c r="G904" s="48" t="s">
        <v>1826</v>
      </c>
      <c r="H904" s="48">
        <v>1000</v>
      </c>
      <c r="I904" s="232" t="s">
        <v>14</v>
      </c>
    </row>
    <row r="905" s="53" customFormat="1" ht="25.5" customHeight="1" spans="1:9">
      <c r="A905" s="147">
        <v>902</v>
      </c>
      <c r="B905" s="48" t="s">
        <v>1861</v>
      </c>
      <c r="C905" s="48" t="s">
        <v>21</v>
      </c>
      <c r="D905" s="48" t="s">
        <v>1859</v>
      </c>
      <c r="E905" s="48">
        <v>8</v>
      </c>
      <c r="F905" s="48">
        <v>1</v>
      </c>
      <c r="G905" s="48" t="s">
        <v>1826</v>
      </c>
      <c r="H905" s="48">
        <v>500</v>
      </c>
      <c r="I905" s="232" t="s">
        <v>14</v>
      </c>
    </row>
    <row r="906" s="53" customFormat="1" ht="25.5" customHeight="1" spans="1:9">
      <c r="A906" s="147">
        <v>903</v>
      </c>
      <c r="B906" s="48" t="s">
        <v>1862</v>
      </c>
      <c r="C906" s="48" t="s">
        <v>21</v>
      </c>
      <c r="D906" s="48" t="s">
        <v>1859</v>
      </c>
      <c r="E906" s="48">
        <v>5</v>
      </c>
      <c r="F906" s="48">
        <v>2</v>
      </c>
      <c r="G906" s="48" t="s">
        <v>1826</v>
      </c>
      <c r="H906" s="48">
        <v>1000</v>
      </c>
      <c r="I906" s="232" t="s">
        <v>14</v>
      </c>
    </row>
    <row r="907" s="53" customFormat="1" ht="25.5" customHeight="1" spans="1:9">
      <c r="A907" s="147">
        <v>904</v>
      </c>
      <c r="B907" s="48" t="s">
        <v>1863</v>
      </c>
      <c r="C907" s="48" t="s">
        <v>21</v>
      </c>
      <c r="D907" s="48" t="s">
        <v>1859</v>
      </c>
      <c r="E907" s="48">
        <v>9</v>
      </c>
      <c r="F907" s="48">
        <v>1</v>
      </c>
      <c r="G907" s="48" t="s">
        <v>1826</v>
      </c>
      <c r="H907" s="48">
        <v>500</v>
      </c>
      <c r="I907" s="232" t="s">
        <v>14</v>
      </c>
    </row>
    <row r="908" s="53" customFormat="1" ht="25.5" customHeight="1" spans="1:9">
      <c r="A908" s="147">
        <v>905</v>
      </c>
      <c r="B908" s="48" t="s">
        <v>1864</v>
      </c>
      <c r="C908" s="48" t="s">
        <v>21</v>
      </c>
      <c r="D908" s="48" t="s">
        <v>1865</v>
      </c>
      <c r="E908" s="48">
        <v>5</v>
      </c>
      <c r="F908" s="48">
        <v>2</v>
      </c>
      <c r="G908" s="48" t="s">
        <v>1826</v>
      </c>
      <c r="H908" s="48">
        <v>1000</v>
      </c>
      <c r="I908" s="232" t="s">
        <v>14</v>
      </c>
    </row>
    <row r="909" s="53" customFormat="1" ht="25.5" customHeight="1" spans="1:9">
      <c r="A909" s="147">
        <v>906</v>
      </c>
      <c r="B909" s="48" t="s">
        <v>1866</v>
      </c>
      <c r="C909" s="48" t="s">
        <v>21</v>
      </c>
      <c r="D909" s="48" t="s">
        <v>1865</v>
      </c>
      <c r="E909" s="48">
        <v>8</v>
      </c>
      <c r="F909" s="48">
        <v>1</v>
      </c>
      <c r="G909" s="48" t="s">
        <v>1826</v>
      </c>
      <c r="H909" s="48">
        <v>500</v>
      </c>
      <c r="I909" s="232" t="s">
        <v>14</v>
      </c>
    </row>
    <row r="910" s="53" customFormat="1" ht="25.5" customHeight="1" spans="1:9">
      <c r="A910" s="147">
        <v>907</v>
      </c>
      <c r="B910" s="48" t="s">
        <v>1867</v>
      </c>
      <c r="C910" s="48" t="s">
        <v>21</v>
      </c>
      <c r="D910" s="48" t="s">
        <v>1865</v>
      </c>
      <c r="E910" s="48">
        <v>6</v>
      </c>
      <c r="F910" s="48">
        <v>1</v>
      </c>
      <c r="G910" s="48" t="s">
        <v>1826</v>
      </c>
      <c r="H910" s="48">
        <v>500</v>
      </c>
      <c r="I910" s="232" t="s">
        <v>14</v>
      </c>
    </row>
    <row r="911" s="53" customFormat="1" ht="25.5" customHeight="1" spans="1:9">
      <c r="A911" s="147">
        <v>908</v>
      </c>
      <c r="B911" s="48" t="s">
        <v>1868</v>
      </c>
      <c r="C911" s="48" t="s">
        <v>21</v>
      </c>
      <c r="D911" s="48" t="s">
        <v>1869</v>
      </c>
      <c r="E911" s="48">
        <v>7</v>
      </c>
      <c r="F911" s="48">
        <v>3</v>
      </c>
      <c r="G911" s="48" t="s">
        <v>1826</v>
      </c>
      <c r="H911" s="48">
        <v>1500</v>
      </c>
      <c r="I911" s="232"/>
    </row>
    <row r="912" s="53" customFormat="1" ht="25.5" customHeight="1" spans="1:9">
      <c r="A912" s="147">
        <v>909</v>
      </c>
      <c r="B912" s="48" t="s">
        <v>1870</v>
      </c>
      <c r="C912" s="48" t="s">
        <v>21</v>
      </c>
      <c r="D912" s="48" t="s">
        <v>1869</v>
      </c>
      <c r="E912" s="48">
        <v>6</v>
      </c>
      <c r="F912" s="48">
        <v>2</v>
      </c>
      <c r="G912" s="48" t="s">
        <v>1826</v>
      </c>
      <c r="H912" s="48">
        <v>1000</v>
      </c>
      <c r="I912" s="232"/>
    </row>
    <row r="913" s="53" customFormat="1" ht="25.5" customHeight="1" spans="1:9">
      <c r="A913" s="147">
        <v>910</v>
      </c>
      <c r="B913" s="48" t="s">
        <v>1871</v>
      </c>
      <c r="C913" s="48" t="s">
        <v>21</v>
      </c>
      <c r="D913" s="228" t="s">
        <v>1872</v>
      </c>
      <c r="E913" s="48">
        <v>5</v>
      </c>
      <c r="F913" s="48">
        <v>4</v>
      </c>
      <c r="G913" s="48" t="s">
        <v>1826</v>
      </c>
      <c r="H913" s="48">
        <v>2000</v>
      </c>
      <c r="I913" s="232"/>
    </row>
    <row r="914" s="53" customFormat="1" ht="25.5" customHeight="1" spans="1:9">
      <c r="A914" s="147">
        <v>911</v>
      </c>
      <c r="B914" s="48" t="s">
        <v>1873</v>
      </c>
      <c r="C914" s="48" t="s">
        <v>21</v>
      </c>
      <c r="D914" s="228" t="s">
        <v>1872</v>
      </c>
      <c r="E914" s="48">
        <v>10</v>
      </c>
      <c r="F914" s="48">
        <v>1</v>
      </c>
      <c r="G914" s="48" t="s">
        <v>1826</v>
      </c>
      <c r="H914" s="48">
        <v>500</v>
      </c>
      <c r="I914" s="232"/>
    </row>
    <row r="915" s="53" customFormat="1" ht="25.5" customHeight="1" spans="1:9">
      <c r="A915" s="147">
        <v>912</v>
      </c>
      <c r="B915" s="48" t="s">
        <v>1874</v>
      </c>
      <c r="C915" s="48" t="s">
        <v>21</v>
      </c>
      <c r="D915" s="228" t="s">
        <v>1872</v>
      </c>
      <c r="E915" s="48">
        <v>6</v>
      </c>
      <c r="F915" s="48">
        <v>1</v>
      </c>
      <c r="G915" s="48" t="s">
        <v>1826</v>
      </c>
      <c r="H915" s="48">
        <v>500</v>
      </c>
      <c r="I915" s="232"/>
    </row>
    <row r="916" s="53" customFormat="1" ht="25.5" customHeight="1" spans="1:9">
      <c r="A916" s="147">
        <v>913</v>
      </c>
      <c r="B916" s="11" t="s">
        <v>1875</v>
      </c>
      <c r="C916" s="11" t="s">
        <v>21</v>
      </c>
      <c r="D916" s="11" t="s">
        <v>1876</v>
      </c>
      <c r="E916" s="11">
        <v>15</v>
      </c>
      <c r="F916" s="11">
        <v>2</v>
      </c>
      <c r="G916" s="11">
        <v>500</v>
      </c>
      <c r="H916" s="11">
        <v>1000</v>
      </c>
      <c r="I916" s="250"/>
    </row>
    <row r="917" s="53" customFormat="1" ht="25.5" customHeight="1" spans="1:9">
      <c r="A917" s="147">
        <v>914</v>
      </c>
      <c r="B917" s="11" t="s">
        <v>1877</v>
      </c>
      <c r="C917" s="11" t="s">
        <v>21</v>
      </c>
      <c r="D917" s="11" t="s">
        <v>1876</v>
      </c>
      <c r="E917" s="11">
        <v>13</v>
      </c>
      <c r="F917" s="11">
        <v>4</v>
      </c>
      <c r="G917" s="11">
        <v>500</v>
      </c>
      <c r="H917" s="11">
        <v>2000</v>
      </c>
      <c r="I917" s="250"/>
    </row>
    <row r="918" s="53" customFormat="1" ht="25.5" customHeight="1" spans="1:9">
      <c r="A918" s="147">
        <v>915</v>
      </c>
      <c r="B918" s="11" t="s">
        <v>1878</v>
      </c>
      <c r="C918" s="11" t="s">
        <v>21</v>
      </c>
      <c r="D918" s="11" t="s">
        <v>1876</v>
      </c>
      <c r="E918" s="11">
        <v>10</v>
      </c>
      <c r="F918" s="11">
        <v>1</v>
      </c>
      <c r="G918" s="11">
        <v>500</v>
      </c>
      <c r="H918" s="11">
        <v>500</v>
      </c>
      <c r="I918" s="250"/>
    </row>
    <row r="919" s="53" customFormat="1" ht="25.5" customHeight="1" spans="1:9">
      <c r="A919" s="147">
        <v>916</v>
      </c>
      <c r="B919" s="11" t="s">
        <v>1879</v>
      </c>
      <c r="C919" s="11" t="s">
        <v>21</v>
      </c>
      <c r="D919" s="11" t="s">
        <v>1876</v>
      </c>
      <c r="E919" s="11">
        <v>13</v>
      </c>
      <c r="F919" s="11">
        <v>4</v>
      </c>
      <c r="G919" s="11">
        <v>500</v>
      </c>
      <c r="H919" s="11">
        <v>2000</v>
      </c>
      <c r="I919" s="250"/>
    </row>
    <row r="920" s="53" customFormat="1" ht="25.5" customHeight="1" spans="1:9">
      <c r="A920" s="147">
        <v>917</v>
      </c>
      <c r="B920" s="11" t="s">
        <v>458</v>
      </c>
      <c r="C920" s="11" t="s">
        <v>21</v>
      </c>
      <c r="D920" s="11" t="s">
        <v>1876</v>
      </c>
      <c r="E920" s="11">
        <v>5</v>
      </c>
      <c r="F920" s="11">
        <v>2</v>
      </c>
      <c r="G920" s="11">
        <v>500</v>
      </c>
      <c r="H920" s="11">
        <v>1000</v>
      </c>
      <c r="I920" s="250"/>
    </row>
    <row r="921" s="53" customFormat="1" ht="25.5" customHeight="1" spans="1:9">
      <c r="A921" s="147">
        <v>918</v>
      </c>
      <c r="B921" s="11" t="s">
        <v>1880</v>
      </c>
      <c r="C921" s="11" t="s">
        <v>21</v>
      </c>
      <c r="D921" s="11" t="s">
        <v>1876</v>
      </c>
      <c r="E921" s="11">
        <v>9</v>
      </c>
      <c r="F921" s="11">
        <v>2</v>
      </c>
      <c r="G921" s="11">
        <v>500</v>
      </c>
      <c r="H921" s="11">
        <v>1000</v>
      </c>
      <c r="I921" s="250"/>
    </row>
    <row r="922" s="53" customFormat="1" ht="25.5" customHeight="1" spans="1:9">
      <c r="A922" s="147">
        <v>919</v>
      </c>
      <c r="B922" s="11" t="s">
        <v>1881</v>
      </c>
      <c r="C922" s="11" t="s">
        <v>21</v>
      </c>
      <c r="D922" s="11" t="s">
        <v>1876</v>
      </c>
      <c r="E922" s="11">
        <v>8</v>
      </c>
      <c r="F922" s="11">
        <v>5</v>
      </c>
      <c r="G922" s="11">
        <v>500</v>
      </c>
      <c r="H922" s="11">
        <v>2500</v>
      </c>
      <c r="I922" s="250"/>
    </row>
    <row r="923" s="53" customFormat="1" ht="25.5" customHeight="1" spans="1:9">
      <c r="A923" s="147">
        <v>920</v>
      </c>
      <c r="B923" s="11" t="s">
        <v>1882</v>
      </c>
      <c r="C923" s="11" t="s">
        <v>21</v>
      </c>
      <c r="D923" s="11" t="s">
        <v>1876</v>
      </c>
      <c r="E923" s="11">
        <v>18</v>
      </c>
      <c r="F923" s="11">
        <v>3</v>
      </c>
      <c r="G923" s="11">
        <v>500</v>
      </c>
      <c r="H923" s="11">
        <v>1500</v>
      </c>
      <c r="I923" s="250"/>
    </row>
    <row r="924" s="53" customFormat="1" ht="25.5" customHeight="1" spans="1:9">
      <c r="A924" s="147">
        <v>921</v>
      </c>
      <c r="B924" s="11" t="s">
        <v>1883</v>
      </c>
      <c r="C924" s="11" t="s">
        <v>21</v>
      </c>
      <c r="D924" s="11" t="s">
        <v>1876</v>
      </c>
      <c r="E924" s="11">
        <v>7</v>
      </c>
      <c r="F924" s="11">
        <v>2</v>
      </c>
      <c r="G924" s="11">
        <v>500</v>
      </c>
      <c r="H924" s="11">
        <v>1000</v>
      </c>
      <c r="I924" s="250"/>
    </row>
    <row r="925" s="53" customFormat="1" ht="25.5" customHeight="1" spans="1:9">
      <c r="A925" s="147">
        <v>922</v>
      </c>
      <c r="B925" s="11" t="s">
        <v>1884</v>
      </c>
      <c r="C925" s="11" t="s">
        <v>21</v>
      </c>
      <c r="D925" s="11" t="s">
        <v>1876</v>
      </c>
      <c r="E925" s="11">
        <v>9</v>
      </c>
      <c r="F925" s="11">
        <v>3</v>
      </c>
      <c r="G925" s="11">
        <v>500</v>
      </c>
      <c r="H925" s="11">
        <v>1500</v>
      </c>
      <c r="I925" s="250"/>
    </row>
    <row r="926" s="53" customFormat="1" ht="25.5" customHeight="1" spans="1:9">
      <c r="A926" s="147">
        <v>923</v>
      </c>
      <c r="B926" s="11" t="s">
        <v>1885</v>
      </c>
      <c r="C926" s="11" t="s">
        <v>21</v>
      </c>
      <c r="D926" s="11" t="s">
        <v>1876</v>
      </c>
      <c r="E926" s="11">
        <v>10</v>
      </c>
      <c r="F926" s="11">
        <v>2</v>
      </c>
      <c r="G926" s="11">
        <v>500</v>
      </c>
      <c r="H926" s="11">
        <v>1000</v>
      </c>
      <c r="I926" s="250"/>
    </row>
    <row r="927" s="53" customFormat="1" ht="25.5" customHeight="1" spans="1:9">
      <c r="A927" s="147">
        <v>924</v>
      </c>
      <c r="B927" s="11" t="s">
        <v>1886</v>
      </c>
      <c r="C927" s="11" t="s">
        <v>21</v>
      </c>
      <c r="D927" s="11" t="s">
        <v>1876</v>
      </c>
      <c r="E927" s="11">
        <v>11</v>
      </c>
      <c r="F927" s="11">
        <v>3</v>
      </c>
      <c r="G927" s="11">
        <v>500</v>
      </c>
      <c r="H927" s="11">
        <v>1500</v>
      </c>
      <c r="I927" s="250"/>
    </row>
    <row r="928" s="53" customFormat="1" ht="25.5" customHeight="1" spans="1:9">
      <c r="A928" s="147">
        <v>925</v>
      </c>
      <c r="B928" s="11" t="s">
        <v>1887</v>
      </c>
      <c r="C928" s="11" t="s">
        <v>21</v>
      </c>
      <c r="D928" s="11" t="s">
        <v>1876</v>
      </c>
      <c r="E928" s="11">
        <v>15</v>
      </c>
      <c r="F928" s="11">
        <v>2</v>
      </c>
      <c r="G928" s="11">
        <v>500</v>
      </c>
      <c r="H928" s="11">
        <v>1000</v>
      </c>
      <c r="I928" s="250"/>
    </row>
    <row r="929" s="53" customFormat="1" ht="25.5" customHeight="1" spans="1:9">
      <c r="A929" s="147">
        <v>926</v>
      </c>
      <c r="B929" s="11" t="s">
        <v>1888</v>
      </c>
      <c r="C929" s="11" t="s">
        <v>21</v>
      </c>
      <c r="D929" s="11" t="s">
        <v>1876</v>
      </c>
      <c r="E929" s="11">
        <v>10</v>
      </c>
      <c r="F929" s="11">
        <v>2</v>
      </c>
      <c r="G929" s="11">
        <v>500</v>
      </c>
      <c r="H929" s="11">
        <v>1000</v>
      </c>
      <c r="I929" s="250"/>
    </row>
    <row r="930" s="53" customFormat="1" ht="25.5" customHeight="1" spans="1:9">
      <c r="A930" s="147">
        <v>927</v>
      </c>
      <c r="B930" s="249" t="s">
        <v>1889</v>
      </c>
      <c r="C930" s="249" t="s">
        <v>21</v>
      </c>
      <c r="D930" s="249" t="s">
        <v>1876</v>
      </c>
      <c r="E930" s="249">
        <v>14</v>
      </c>
      <c r="F930" s="249">
        <v>3</v>
      </c>
      <c r="G930" s="249">
        <v>500</v>
      </c>
      <c r="H930" s="249">
        <v>1500</v>
      </c>
      <c r="I930" s="251"/>
    </row>
    <row r="931" s="53" customFormat="1" ht="25.5" customHeight="1" spans="1:9">
      <c r="A931" s="147">
        <v>928</v>
      </c>
      <c r="B931" s="11" t="s">
        <v>1890</v>
      </c>
      <c r="C931" s="11" t="s">
        <v>21</v>
      </c>
      <c r="D931" s="11" t="s">
        <v>1876</v>
      </c>
      <c r="E931" s="11">
        <v>7</v>
      </c>
      <c r="F931" s="11">
        <v>2</v>
      </c>
      <c r="G931" s="11">
        <v>500</v>
      </c>
      <c r="H931" s="11">
        <v>1000</v>
      </c>
      <c r="I931" s="250"/>
    </row>
    <row r="932" s="53" customFormat="1" ht="25.5" customHeight="1" spans="1:9">
      <c r="A932" s="147">
        <v>929</v>
      </c>
      <c r="B932" s="11" t="s">
        <v>1891</v>
      </c>
      <c r="C932" s="11" t="s">
        <v>21</v>
      </c>
      <c r="D932" s="11" t="s">
        <v>1876</v>
      </c>
      <c r="E932" s="11">
        <v>9</v>
      </c>
      <c r="F932" s="11">
        <v>3</v>
      </c>
      <c r="G932" s="11">
        <v>500</v>
      </c>
      <c r="H932" s="11">
        <v>1500</v>
      </c>
      <c r="I932" s="250"/>
    </row>
    <row r="933" s="53" customFormat="1" ht="25.5" customHeight="1" spans="1:9">
      <c r="A933" s="147">
        <v>930</v>
      </c>
      <c r="B933" s="11" t="s">
        <v>1892</v>
      </c>
      <c r="C933" s="11" t="s">
        <v>21</v>
      </c>
      <c r="D933" s="11" t="s">
        <v>1876</v>
      </c>
      <c r="E933" s="11">
        <v>7</v>
      </c>
      <c r="F933" s="11">
        <v>2</v>
      </c>
      <c r="G933" s="11">
        <v>500</v>
      </c>
      <c r="H933" s="11">
        <v>1000</v>
      </c>
      <c r="I933" s="250"/>
    </row>
    <row r="934" s="53" customFormat="1" ht="25.5" customHeight="1" spans="1:9">
      <c r="A934" s="147">
        <v>931</v>
      </c>
      <c r="B934" s="11" t="s">
        <v>1893</v>
      </c>
      <c r="C934" s="11" t="s">
        <v>21</v>
      </c>
      <c r="D934" s="11" t="s">
        <v>1894</v>
      </c>
      <c r="E934" s="11">
        <v>9</v>
      </c>
      <c r="F934" s="11">
        <v>2</v>
      </c>
      <c r="G934" s="11">
        <v>500</v>
      </c>
      <c r="H934" s="11">
        <v>1000</v>
      </c>
      <c r="I934" s="250"/>
    </row>
    <row r="935" s="53" customFormat="1" ht="25.5" customHeight="1" spans="1:9">
      <c r="A935" s="147">
        <v>932</v>
      </c>
      <c r="B935" s="11" t="s">
        <v>1895</v>
      </c>
      <c r="C935" s="11" t="s">
        <v>21</v>
      </c>
      <c r="D935" s="11" t="s">
        <v>1894</v>
      </c>
      <c r="E935" s="11">
        <v>17</v>
      </c>
      <c r="F935" s="11">
        <v>3</v>
      </c>
      <c r="G935" s="11">
        <v>500</v>
      </c>
      <c r="H935" s="11">
        <v>1500</v>
      </c>
      <c r="I935" s="250"/>
    </row>
    <row r="936" s="53" customFormat="1" ht="25.5" customHeight="1" spans="1:9">
      <c r="A936" s="147">
        <v>933</v>
      </c>
      <c r="B936" s="11" t="s">
        <v>1896</v>
      </c>
      <c r="C936" s="11" t="s">
        <v>21</v>
      </c>
      <c r="D936" s="11" t="s">
        <v>1894</v>
      </c>
      <c r="E936" s="11">
        <v>9</v>
      </c>
      <c r="F936" s="11">
        <v>2</v>
      </c>
      <c r="G936" s="11">
        <v>500</v>
      </c>
      <c r="H936" s="11">
        <v>1000</v>
      </c>
      <c r="I936" s="250"/>
    </row>
    <row r="937" s="53" customFormat="1" ht="25.5" customHeight="1" spans="1:9">
      <c r="A937" s="147">
        <v>934</v>
      </c>
      <c r="B937" s="11" t="s">
        <v>1897</v>
      </c>
      <c r="C937" s="11" t="s">
        <v>21</v>
      </c>
      <c r="D937" s="11" t="s">
        <v>1894</v>
      </c>
      <c r="E937" s="11">
        <v>9</v>
      </c>
      <c r="F937" s="11">
        <v>1</v>
      </c>
      <c r="G937" s="11">
        <v>500</v>
      </c>
      <c r="H937" s="11">
        <v>500</v>
      </c>
      <c r="I937" s="250"/>
    </row>
    <row r="938" s="53" customFormat="1" ht="25.5" customHeight="1" spans="1:9">
      <c r="A938" s="147">
        <v>935</v>
      </c>
      <c r="B938" s="11" t="s">
        <v>1898</v>
      </c>
      <c r="C938" s="11" t="s">
        <v>21</v>
      </c>
      <c r="D938" s="11" t="s">
        <v>1894</v>
      </c>
      <c r="E938" s="11">
        <v>7</v>
      </c>
      <c r="F938" s="11">
        <v>1</v>
      </c>
      <c r="G938" s="11">
        <v>500</v>
      </c>
      <c r="H938" s="11">
        <v>500</v>
      </c>
      <c r="I938" s="250"/>
    </row>
    <row r="939" s="53" customFormat="1" ht="25.5" customHeight="1" spans="1:9">
      <c r="A939" s="147">
        <v>936</v>
      </c>
      <c r="B939" s="11" t="s">
        <v>1219</v>
      </c>
      <c r="C939" s="11" t="s">
        <v>21</v>
      </c>
      <c r="D939" s="11" t="s">
        <v>1894</v>
      </c>
      <c r="E939" s="11">
        <v>9</v>
      </c>
      <c r="F939" s="11">
        <v>1</v>
      </c>
      <c r="G939" s="11">
        <v>500</v>
      </c>
      <c r="H939" s="11">
        <v>500</v>
      </c>
      <c r="I939" s="250"/>
    </row>
    <row r="940" s="53" customFormat="1" ht="25.5" customHeight="1" spans="1:9">
      <c r="A940" s="147">
        <v>937</v>
      </c>
      <c r="B940" s="11" t="s">
        <v>1899</v>
      </c>
      <c r="C940" s="11" t="s">
        <v>21</v>
      </c>
      <c r="D940" s="11" t="s">
        <v>1894</v>
      </c>
      <c r="E940" s="11">
        <v>9</v>
      </c>
      <c r="F940" s="11">
        <v>1</v>
      </c>
      <c r="G940" s="11">
        <v>500</v>
      </c>
      <c r="H940" s="11">
        <v>500</v>
      </c>
      <c r="I940" s="250"/>
    </row>
    <row r="941" s="53" customFormat="1" ht="25.5" customHeight="1" spans="1:9">
      <c r="A941" s="147">
        <v>938</v>
      </c>
      <c r="B941" s="11" t="s">
        <v>1900</v>
      </c>
      <c r="C941" s="11" t="s">
        <v>21</v>
      </c>
      <c r="D941" s="11" t="s">
        <v>1894</v>
      </c>
      <c r="E941" s="11">
        <v>7</v>
      </c>
      <c r="F941" s="11">
        <v>1</v>
      </c>
      <c r="G941" s="11">
        <v>500</v>
      </c>
      <c r="H941" s="11">
        <v>500</v>
      </c>
      <c r="I941" s="250"/>
    </row>
    <row r="942" s="53" customFormat="1" ht="25.5" customHeight="1" spans="1:9">
      <c r="A942" s="147">
        <v>939</v>
      </c>
      <c r="B942" s="11" t="s">
        <v>1901</v>
      </c>
      <c r="C942" s="11" t="s">
        <v>21</v>
      </c>
      <c r="D942" s="11" t="s">
        <v>1894</v>
      </c>
      <c r="E942" s="11">
        <v>5</v>
      </c>
      <c r="F942" s="11">
        <v>1</v>
      </c>
      <c r="G942" s="11">
        <v>500</v>
      </c>
      <c r="H942" s="11">
        <v>500</v>
      </c>
      <c r="I942" s="250"/>
    </row>
    <row r="943" s="53" customFormat="1" ht="25.5" customHeight="1" spans="1:9">
      <c r="A943" s="147">
        <v>940</v>
      </c>
      <c r="B943" s="11" t="s">
        <v>1902</v>
      </c>
      <c r="C943" s="11" t="s">
        <v>21</v>
      </c>
      <c r="D943" s="11" t="s">
        <v>1894</v>
      </c>
      <c r="E943" s="11">
        <v>7</v>
      </c>
      <c r="F943" s="11">
        <v>2</v>
      </c>
      <c r="G943" s="11">
        <v>500</v>
      </c>
      <c r="H943" s="11">
        <v>1000</v>
      </c>
      <c r="I943" s="250"/>
    </row>
    <row r="944" s="53" customFormat="1" ht="25.5" customHeight="1" spans="1:9">
      <c r="A944" s="147">
        <v>941</v>
      </c>
      <c r="B944" s="11" t="s">
        <v>1903</v>
      </c>
      <c r="C944" s="11" t="s">
        <v>21</v>
      </c>
      <c r="D944" s="11" t="s">
        <v>1904</v>
      </c>
      <c r="E944" s="11">
        <v>5</v>
      </c>
      <c r="F944" s="11">
        <v>2</v>
      </c>
      <c r="G944" s="11">
        <v>500</v>
      </c>
      <c r="H944" s="11">
        <v>1000</v>
      </c>
      <c r="I944" s="250"/>
    </row>
    <row r="945" s="53" customFormat="1" ht="25.5" customHeight="1" spans="1:9">
      <c r="A945" s="147">
        <v>942</v>
      </c>
      <c r="B945" s="11" t="s">
        <v>1905</v>
      </c>
      <c r="C945" s="11" t="s">
        <v>21</v>
      </c>
      <c r="D945" s="11" t="s">
        <v>1904</v>
      </c>
      <c r="E945" s="11">
        <v>6</v>
      </c>
      <c r="F945" s="11">
        <v>2</v>
      </c>
      <c r="G945" s="11">
        <v>500</v>
      </c>
      <c r="H945" s="11">
        <v>1000</v>
      </c>
      <c r="I945" s="250"/>
    </row>
    <row r="946" s="53" customFormat="1" ht="25.5" customHeight="1" spans="1:9">
      <c r="A946" s="147">
        <v>943</v>
      </c>
      <c r="B946" s="11" t="s">
        <v>1906</v>
      </c>
      <c r="C946" s="11" t="s">
        <v>21</v>
      </c>
      <c r="D946" s="11" t="s">
        <v>1904</v>
      </c>
      <c r="E946" s="11">
        <v>5</v>
      </c>
      <c r="F946" s="11">
        <v>1</v>
      </c>
      <c r="G946" s="11">
        <v>500</v>
      </c>
      <c r="H946" s="11">
        <v>500</v>
      </c>
      <c r="I946" s="250"/>
    </row>
    <row r="947" s="53" customFormat="1" ht="25.5" customHeight="1" spans="1:9">
      <c r="A947" s="147">
        <v>944</v>
      </c>
      <c r="B947" s="11" t="s">
        <v>1907</v>
      </c>
      <c r="C947" s="11" t="s">
        <v>21</v>
      </c>
      <c r="D947" s="11" t="s">
        <v>1904</v>
      </c>
      <c r="E947" s="11">
        <v>8</v>
      </c>
      <c r="F947" s="11">
        <v>1</v>
      </c>
      <c r="G947" s="11">
        <v>500</v>
      </c>
      <c r="H947" s="11">
        <v>500</v>
      </c>
      <c r="I947" s="250"/>
    </row>
    <row r="948" s="53" customFormat="1" ht="25.5" customHeight="1" spans="1:9">
      <c r="A948" s="147">
        <v>945</v>
      </c>
      <c r="B948" s="11" t="s">
        <v>1908</v>
      </c>
      <c r="C948" s="11" t="s">
        <v>21</v>
      </c>
      <c r="D948" s="11" t="s">
        <v>1904</v>
      </c>
      <c r="E948" s="11">
        <v>9</v>
      </c>
      <c r="F948" s="11">
        <v>4</v>
      </c>
      <c r="G948" s="11">
        <v>500</v>
      </c>
      <c r="H948" s="11">
        <v>2000</v>
      </c>
      <c r="I948" s="250"/>
    </row>
    <row r="949" s="53" customFormat="1" ht="25.5" customHeight="1" spans="1:9">
      <c r="A949" s="147">
        <v>946</v>
      </c>
      <c r="B949" s="11" t="s">
        <v>1909</v>
      </c>
      <c r="C949" s="11" t="s">
        <v>21</v>
      </c>
      <c r="D949" s="11" t="s">
        <v>1904</v>
      </c>
      <c r="E949" s="11">
        <v>7</v>
      </c>
      <c r="F949" s="11">
        <v>4</v>
      </c>
      <c r="G949" s="11">
        <v>500</v>
      </c>
      <c r="H949" s="11">
        <v>2000</v>
      </c>
      <c r="I949" s="250"/>
    </row>
    <row r="950" s="53" customFormat="1" ht="25.5" customHeight="1" spans="1:9">
      <c r="A950" s="147">
        <v>947</v>
      </c>
      <c r="B950" s="11" t="s">
        <v>1910</v>
      </c>
      <c r="C950" s="11" t="s">
        <v>21</v>
      </c>
      <c r="D950" s="11" t="s">
        <v>1904</v>
      </c>
      <c r="E950" s="11">
        <v>6</v>
      </c>
      <c r="F950" s="11">
        <v>1</v>
      </c>
      <c r="G950" s="11">
        <v>500</v>
      </c>
      <c r="H950" s="11">
        <v>500</v>
      </c>
      <c r="I950" s="250"/>
    </row>
    <row r="951" s="53" customFormat="1" ht="25.5" customHeight="1" spans="1:9">
      <c r="A951" s="147">
        <v>948</v>
      </c>
      <c r="B951" s="11" t="s">
        <v>1911</v>
      </c>
      <c r="C951" s="11" t="s">
        <v>21</v>
      </c>
      <c r="D951" s="11" t="s">
        <v>1912</v>
      </c>
      <c r="E951" s="11">
        <v>5</v>
      </c>
      <c r="F951" s="11">
        <v>1</v>
      </c>
      <c r="G951" s="11">
        <v>500</v>
      </c>
      <c r="H951" s="11">
        <v>500</v>
      </c>
      <c r="I951" s="250"/>
    </row>
    <row r="952" s="53" customFormat="1" ht="25.5" customHeight="1" spans="1:9">
      <c r="A952" s="147">
        <v>949</v>
      </c>
      <c r="B952" s="11" t="s">
        <v>1913</v>
      </c>
      <c r="C952" s="11" t="s">
        <v>21</v>
      </c>
      <c r="D952" s="11" t="s">
        <v>1912</v>
      </c>
      <c r="E952" s="11">
        <v>5</v>
      </c>
      <c r="F952" s="11">
        <v>2</v>
      </c>
      <c r="G952" s="11">
        <v>500</v>
      </c>
      <c r="H952" s="11">
        <v>1000</v>
      </c>
      <c r="I952" s="250"/>
    </row>
    <row r="953" s="53" customFormat="1" ht="25.5" customHeight="1" spans="1:9">
      <c r="A953" s="147">
        <v>950</v>
      </c>
      <c r="B953" s="11" t="s">
        <v>1914</v>
      </c>
      <c r="C953" s="11" t="s">
        <v>21</v>
      </c>
      <c r="D953" s="11" t="s">
        <v>1912</v>
      </c>
      <c r="E953" s="11">
        <v>7</v>
      </c>
      <c r="F953" s="11">
        <v>1</v>
      </c>
      <c r="G953" s="11">
        <v>500</v>
      </c>
      <c r="H953" s="11">
        <v>500</v>
      </c>
      <c r="I953" s="250"/>
    </row>
    <row r="954" s="53" customFormat="1" ht="25.5" customHeight="1" spans="1:9">
      <c r="A954" s="147">
        <v>951</v>
      </c>
      <c r="B954" s="11" t="s">
        <v>1915</v>
      </c>
      <c r="C954" s="11" t="s">
        <v>21</v>
      </c>
      <c r="D954" s="11" t="s">
        <v>1912</v>
      </c>
      <c r="E954" s="11">
        <v>5</v>
      </c>
      <c r="F954" s="11">
        <v>1</v>
      </c>
      <c r="G954" s="11">
        <v>500</v>
      </c>
      <c r="H954" s="11">
        <v>500</v>
      </c>
      <c r="I954" s="250"/>
    </row>
    <row r="955" s="53" customFormat="1" ht="25.5" customHeight="1" spans="1:9">
      <c r="A955" s="147">
        <v>952</v>
      </c>
      <c r="B955" s="11" t="s">
        <v>1916</v>
      </c>
      <c r="C955" s="11" t="s">
        <v>21</v>
      </c>
      <c r="D955" s="11" t="s">
        <v>1917</v>
      </c>
      <c r="E955" s="11">
        <v>7</v>
      </c>
      <c r="F955" s="11">
        <v>2</v>
      </c>
      <c r="G955" s="11">
        <v>500</v>
      </c>
      <c r="H955" s="11">
        <v>1000</v>
      </c>
      <c r="I955" s="250"/>
    </row>
    <row r="956" s="53" customFormat="1" ht="25.5" customHeight="1" spans="1:9">
      <c r="A956" s="147">
        <v>953</v>
      </c>
      <c r="B956" s="11" t="s">
        <v>1918</v>
      </c>
      <c r="C956" s="11" t="s">
        <v>21</v>
      </c>
      <c r="D956" s="11" t="s">
        <v>1917</v>
      </c>
      <c r="E956" s="11">
        <v>8</v>
      </c>
      <c r="F956" s="11">
        <v>1</v>
      </c>
      <c r="G956" s="11">
        <v>500</v>
      </c>
      <c r="H956" s="11">
        <v>500</v>
      </c>
      <c r="I956" s="250"/>
    </row>
    <row r="957" s="53" customFormat="1" ht="25.5" customHeight="1" spans="1:9">
      <c r="A957" s="147">
        <v>954</v>
      </c>
      <c r="B957" s="11" t="s">
        <v>1919</v>
      </c>
      <c r="C957" s="11" t="s">
        <v>21</v>
      </c>
      <c r="D957" s="11" t="s">
        <v>1917</v>
      </c>
      <c r="E957" s="11">
        <v>13</v>
      </c>
      <c r="F957" s="11">
        <v>3</v>
      </c>
      <c r="G957" s="11">
        <v>500</v>
      </c>
      <c r="H957" s="11">
        <v>1500</v>
      </c>
      <c r="I957" s="250"/>
    </row>
    <row r="958" s="53" customFormat="1" ht="25.5" customHeight="1" spans="1:9">
      <c r="A958" s="147">
        <v>955</v>
      </c>
      <c r="B958" s="11" t="s">
        <v>1920</v>
      </c>
      <c r="C958" s="11" t="s">
        <v>21</v>
      </c>
      <c r="D958" s="11" t="s">
        <v>1917</v>
      </c>
      <c r="E958" s="11">
        <v>8</v>
      </c>
      <c r="F958" s="11">
        <v>2</v>
      </c>
      <c r="G958" s="11">
        <v>500</v>
      </c>
      <c r="H958" s="11">
        <v>1000</v>
      </c>
      <c r="I958" s="250"/>
    </row>
    <row r="959" s="53" customFormat="1" ht="25.5" customHeight="1" spans="1:9">
      <c r="A959" s="147">
        <v>956</v>
      </c>
      <c r="B959" s="11" t="s">
        <v>1921</v>
      </c>
      <c r="C959" s="11" t="s">
        <v>21</v>
      </c>
      <c r="D959" s="11" t="s">
        <v>1917</v>
      </c>
      <c r="E959" s="11">
        <v>9</v>
      </c>
      <c r="F959" s="11">
        <v>4</v>
      </c>
      <c r="G959" s="11">
        <v>500</v>
      </c>
      <c r="H959" s="11">
        <v>2000</v>
      </c>
      <c r="I959" s="250"/>
    </row>
    <row r="960" s="53" customFormat="1" ht="25.5" customHeight="1" spans="1:9">
      <c r="A960" s="147">
        <v>957</v>
      </c>
      <c r="B960" s="11" t="s">
        <v>1922</v>
      </c>
      <c r="C960" s="11" t="s">
        <v>21</v>
      </c>
      <c r="D960" s="11" t="s">
        <v>1917</v>
      </c>
      <c r="E960" s="11">
        <v>6</v>
      </c>
      <c r="F960" s="11">
        <v>1</v>
      </c>
      <c r="G960" s="11">
        <v>500</v>
      </c>
      <c r="H960" s="11">
        <v>500</v>
      </c>
      <c r="I960" s="250"/>
    </row>
    <row r="961" s="53" customFormat="1" ht="25.5" customHeight="1" spans="1:9">
      <c r="A961" s="147">
        <v>958</v>
      </c>
      <c r="B961" s="11" t="s">
        <v>1923</v>
      </c>
      <c r="C961" s="11" t="s">
        <v>21</v>
      </c>
      <c r="D961" s="11" t="s">
        <v>1917</v>
      </c>
      <c r="E961" s="11">
        <v>7</v>
      </c>
      <c r="F961" s="11">
        <v>3</v>
      </c>
      <c r="G961" s="11">
        <v>500</v>
      </c>
      <c r="H961" s="11">
        <v>1500</v>
      </c>
      <c r="I961" s="250"/>
    </row>
    <row r="962" s="53" customFormat="1" ht="25.5" customHeight="1" spans="1:9">
      <c r="A962" s="147">
        <v>959</v>
      </c>
      <c r="B962" s="11" t="s">
        <v>1924</v>
      </c>
      <c r="C962" s="11" t="s">
        <v>21</v>
      </c>
      <c r="D962" s="11" t="s">
        <v>1917</v>
      </c>
      <c r="E962" s="11">
        <v>5</v>
      </c>
      <c r="F962" s="11">
        <v>1</v>
      </c>
      <c r="G962" s="11">
        <v>500</v>
      </c>
      <c r="H962" s="11">
        <v>500</v>
      </c>
      <c r="I962" s="250"/>
    </row>
    <row r="963" s="53" customFormat="1" ht="25.5" customHeight="1" spans="1:9">
      <c r="A963" s="147">
        <v>960</v>
      </c>
      <c r="B963" s="48" t="s">
        <v>1925</v>
      </c>
      <c r="C963" s="48" t="s">
        <v>21</v>
      </c>
      <c r="D963" s="48" t="s">
        <v>1926</v>
      </c>
      <c r="E963" s="48">
        <v>5</v>
      </c>
      <c r="F963" s="48">
        <v>1</v>
      </c>
      <c r="G963" s="48">
        <v>500</v>
      </c>
      <c r="H963" s="48">
        <v>500</v>
      </c>
      <c r="I963" s="232"/>
    </row>
    <row r="964" s="53" customFormat="1" ht="25.5" customHeight="1" spans="1:9">
      <c r="A964" s="147">
        <v>961</v>
      </c>
      <c r="B964" s="93" t="s">
        <v>1927</v>
      </c>
      <c r="C964" s="93" t="s">
        <v>21</v>
      </c>
      <c r="D964" s="93" t="s">
        <v>1926</v>
      </c>
      <c r="E964" s="93">
        <v>8</v>
      </c>
      <c r="F964" s="93">
        <v>4</v>
      </c>
      <c r="G964" s="93">
        <v>500</v>
      </c>
      <c r="H964" s="93">
        <v>2000</v>
      </c>
      <c r="I964" s="141"/>
    </row>
    <row r="965" s="53" customFormat="1" ht="25.5" customHeight="1" spans="1:9">
      <c r="A965" s="147">
        <v>962</v>
      </c>
      <c r="B965" s="48" t="s">
        <v>1928</v>
      </c>
      <c r="C965" s="48" t="s">
        <v>21</v>
      </c>
      <c r="D965" s="48" t="s">
        <v>1926</v>
      </c>
      <c r="E965" s="48">
        <v>7</v>
      </c>
      <c r="F965" s="48">
        <v>3</v>
      </c>
      <c r="G965" s="48">
        <v>500</v>
      </c>
      <c r="H965" s="48">
        <v>1500</v>
      </c>
      <c r="I965" s="232"/>
    </row>
    <row r="966" s="53" customFormat="1" ht="25.5" customHeight="1" spans="1:9">
      <c r="A966" s="147">
        <v>963</v>
      </c>
      <c r="B966" s="48" t="s">
        <v>1929</v>
      </c>
      <c r="C966" s="48" t="s">
        <v>21</v>
      </c>
      <c r="D966" s="48" t="s">
        <v>1926</v>
      </c>
      <c r="E966" s="48">
        <v>7</v>
      </c>
      <c r="F966" s="48">
        <v>1</v>
      </c>
      <c r="G966" s="48">
        <v>500</v>
      </c>
      <c r="H966" s="48">
        <v>500</v>
      </c>
      <c r="I966" s="232"/>
    </row>
    <row r="967" s="53" customFormat="1" ht="25.5" customHeight="1" spans="1:9">
      <c r="A967" s="147">
        <v>964</v>
      </c>
      <c r="B967" s="48" t="s">
        <v>1930</v>
      </c>
      <c r="C967" s="48" t="s">
        <v>21</v>
      </c>
      <c r="D967" s="48" t="s">
        <v>1926</v>
      </c>
      <c r="E967" s="48">
        <v>8</v>
      </c>
      <c r="F967" s="48">
        <v>1</v>
      </c>
      <c r="G967" s="48">
        <v>500</v>
      </c>
      <c r="H967" s="48">
        <v>500</v>
      </c>
      <c r="I967" s="232"/>
    </row>
    <row r="968" s="53" customFormat="1" ht="25.5" customHeight="1" spans="1:9">
      <c r="A968" s="147">
        <v>965</v>
      </c>
      <c r="B968" s="48" t="s">
        <v>1931</v>
      </c>
      <c r="C968" s="48" t="s">
        <v>21</v>
      </c>
      <c r="D968" s="48" t="s">
        <v>1926</v>
      </c>
      <c r="E968" s="48">
        <v>8</v>
      </c>
      <c r="F968" s="48">
        <v>1</v>
      </c>
      <c r="G968" s="48">
        <v>500</v>
      </c>
      <c r="H968" s="48">
        <v>500</v>
      </c>
      <c r="I968" s="232"/>
    </row>
    <row r="969" s="53" customFormat="1" ht="25.5" customHeight="1" spans="1:9">
      <c r="A969" s="147">
        <v>966</v>
      </c>
      <c r="B969" s="48" t="s">
        <v>1932</v>
      </c>
      <c r="C969" s="48" t="s">
        <v>21</v>
      </c>
      <c r="D969" s="48" t="s">
        <v>1926</v>
      </c>
      <c r="E969" s="48">
        <v>7</v>
      </c>
      <c r="F969" s="48">
        <v>1</v>
      </c>
      <c r="G969" s="48">
        <v>500</v>
      </c>
      <c r="H969" s="48">
        <v>500</v>
      </c>
      <c r="I969" s="232"/>
    </row>
    <row r="970" s="53" customFormat="1" ht="25.5" customHeight="1" spans="1:9">
      <c r="A970" s="147">
        <v>967</v>
      </c>
      <c r="B970" s="48" t="s">
        <v>1933</v>
      </c>
      <c r="C970" s="48" t="s">
        <v>21</v>
      </c>
      <c r="D970" s="48" t="s">
        <v>1926</v>
      </c>
      <c r="E970" s="48">
        <v>7</v>
      </c>
      <c r="F970" s="48">
        <v>1</v>
      </c>
      <c r="G970" s="48">
        <v>500</v>
      </c>
      <c r="H970" s="48">
        <v>500</v>
      </c>
      <c r="I970" s="232"/>
    </row>
    <row r="971" s="53" customFormat="1" ht="25.5" customHeight="1" spans="1:9">
      <c r="A971" s="147">
        <v>968</v>
      </c>
      <c r="B971" s="48" t="s">
        <v>1934</v>
      </c>
      <c r="C971" s="48" t="s">
        <v>21</v>
      </c>
      <c r="D971" s="48" t="s">
        <v>1926</v>
      </c>
      <c r="E971" s="48">
        <v>9</v>
      </c>
      <c r="F971" s="48">
        <v>1</v>
      </c>
      <c r="G971" s="48">
        <v>500</v>
      </c>
      <c r="H971" s="48">
        <v>500</v>
      </c>
      <c r="I971" s="232"/>
    </row>
    <row r="972" s="53" customFormat="1" ht="25.5" customHeight="1" spans="1:9">
      <c r="A972" s="147">
        <v>969</v>
      </c>
      <c r="B972" s="48" t="s">
        <v>1935</v>
      </c>
      <c r="C972" s="48" t="s">
        <v>21</v>
      </c>
      <c r="D972" s="48" t="s">
        <v>1926</v>
      </c>
      <c r="E972" s="48">
        <v>5</v>
      </c>
      <c r="F972" s="48">
        <v>1</v>
      </c>
      <c r="G972" s="48">
        <v>500</v>
      </c>
      <c r="H972" s="48">
        <v>500</v>
      </c>
      <c r="I972" s="232"/>
    </row>
    <row r="973" s="53" customFormat="1" ht="25.5" customHeight="1" spans="1:9">
      <c r="A973" s="147">
        <v>970</v>
      </c>
      <c r="B973" s="48" t="s">
        <v>1936</v>
      </c>
      <c r="C973" s="48" t="s">
        <v>21</v>
      </c>
      <c r="D973" s="48" t="s">
        <v>1926</v>
      </c>
      <c r="E973" s="48">
        <v>5</v>
      </c>
      <c r="F973" s="48">
        <v>1</v>
      </c>
      <c r="G973" s="48">
        <v>500</v>
      </c>
      <c r="H973" s="48">
        <v>500</v>
      </c>
      <c r="I973" s="232"/>
    </row>
    <row r="974" s="53" customFormat="1" ht="25.5" customHeight="1" spans="1:9">
      <c r="A974" s="147">
        <v>971</v>
      </c>
      <c r="B974" s="48" t="s">
        <v>1937</v>
      </c>
      <c r="C974" s="48" t="s">
        <v>21</v>
      </c>
      <c r="D974" s="48" t="s">
        <v>1938</v>
      </c>
      <c r="E974" s="48">
        <v>5</v>
      </c>
      <c r="F974" s="48">
        <v>2</v>
      </c>
      <c r="G974" s="48">
        <v>500</v>
      </c>
      <c r="H974" s="48">
        <v>1000</v>
      </c>
      <c r="I974" s="232"/>
    </row>
    <row r="975" s="53" customFormat="1" ht="25.5" customHeight="1" spans="1:9">
      <c r="A975" s="147">
        <v>972</v>
      </c>
      <c r="B975" s="48" t="s">
        <v>1939</v>
      </c>
      <c r="C975" s="48" t="s">
        <v>21</v>
      </c>
      <c r="D975" s="48" t="s">
        <v>1938</v>
      </c>
      <c r="E975" s="48">
        <v>8</v>
      </c>
      <c r="F975" s="48">
        <v>1</v>
      </c>
      <c r="G975" s="48">
        <v>500</v>
      </c>
      <c r="H975" s="48">
        <v>500</v>
      </c>
      <c r="I975" s="232"/>
    </row>
    <row r="976" s="53" customFormat="1" ht="25.5" customHeight="1" spans="1:9">
      <c r="A976" s="147">
        <v>973</v>
      </c>
      <c r="B976" s="224" t="s">
        <v>1940</v>
      </c>
      <c r="C976" s="224" t="s">
        <v>21</v>
      </c>
      <c r="D976" s="224" t="s">
        <v>1938</v>
      </c>
      <c r="E976" s="224">
        <v>5</v>
      </c>
      <c r="F976" s="224">
        <v>1</v>
      </c>
      <c r="G976" s="224">
        <v>500</v>
      </c>
      <c r="H976" s="224">
        <v>500</v>
      </c>
      <c r="I976" s="232"/>
    </row>
    <row r="977" s="53" customFormat="1" ht="25.5" customHeight="1" spans="1:9">
      <c r="A977" s="147">
        <v>974</v>
      </c>
      <c r="B977" s="221" t="s">
        <v>1941</v>
      </c>
      <c r="C977" s="221" t="s">
        <v>21</v>
      </c>
      <c r="D977" s="221" t="s">
        <v>1938</v>
      </c>
      <c r="E977" s="221">
        <v>7</v>
      </c>
      <c r="F977" s="221">
        <v>1</v>
      </c>
      <c r="G977" s="221">
        <v>500</v>
      </c>
      <c r="H977" s="221">
        <v>500</v>
      </c>
      <c r="I977" s="231"/>
    </row>
    <row r="978" s="53" customFormat="1" ht="25.5" customHeight="1" spans="1:9">
      <c r="A978" s="147">
        <v>975</v>
      </c>
      <c r="B978" s="48" t="s">
        <v>1942</v>
      </c>
      <c r="C978" s="48" t="s">
        <v>21</v>
      </c>
      <c r="D978" s="48" t="s">
        <v>1938</v>
      </c>
      <c r="E978" s="48">
        <v>12</v>
      </c>
      <c r="F978" s="48">
        <v>1</v>
      </c>
      <c r="G978" s="48">
        <v>500</v>
      </c>
      <c r="H978" s="48">
        <v>500</v>
      </c>
      <c r="I978" s="232"/>
    </row>
    <row r="979" s="53" customFormat="1" ht="25.5" customHeight="1" spans="1:9">
      <c r="A979" s="147">
        <v>976</v>
      </c>
      <c r="B979" s="48" t="s">
        <v>1943</v>
      </c>
      <c r="C979" s="48" t="s">
        <v>21</v>
      </c>
      <c r="D979" s="48" t="s">
        <v>1938</v>
      </c>
      <c r="E979" s="48">
        <v>8</v>
      </c>
      <c r="F979" s="48">
        <v>1</v>
      </c>
      <c r="G979" s="48">
        <v>500</v>
      </c>
      <c r="H979" s="48">
        <v>500</v>
      </c>
      <c r="I979" s="232"/>
    </row>
    <row r="980" s="53" customFormat="1" ht="25.5" customHeight="1" spans="1:9">
      <c r="A980" s="147">
        <v>977</v>
      </c>
      <c r="B980" s="48" t="s">
        <v>1944</v>
      </c>
      <c r="C980" s="48" t="s">
        <v>21</v>
      </c>
      <c r="D980" s="48" t="s">
        <v>1938</v>
      </c>
      <c r="E980" s="48">
        <v>8</v>
      </c>
      <c r="F980" s="48">
        <v>3</v>
      </c>
      <c r="G980" s="48">
        <v>500</v>
      </c>
      <c r="H980" s="48">
        <v>1500</v>
      </c>
      <c r="I980" s="232"/>
    </row>
    <row r="981" s="53" customFormat="1" ht="25.5" customHeight="1" spans="1:9">
      <c r="A981" s="147">
        <v>978</v>
      </c>
      <c r="B981" s="48" t="s">
        <v>1945</v>
      </c>
      <c r="C981" s="48" t="s">
        <v>21</v>
      </c>
      <c r="D981" s="48" t="s">
        <v>1938</v>
      </c>
      <c r="E981" s="48">
        <v>5</v>
      </c>
      <c r="F981" s="48">
        <v>1</v>
      </c>
      <c r="G981" s="48">
        <v>500</v>
      </c>
      <c r="H981" s="48">
        <v>500</v>
      </c>
      <c r="I981" s="232"/>
    </row>
    <row r="982" s="53" customFormat="1" ht="25.5" customHeight="1" spans="1:9">
      <c r="A982" s="147">
        <v>979</v>
      </c>
      <c r="B982" s="48" t="s">
        <v>1946</v>
      </c>
      <c r="C982" s="48" t="s">
        <v>21</v>
      </c>
      <c r="D982" s="48" t="s">
        <v>1938</v>
      </c>
      <c r="E982" s="48">
        <v>9</v>
      </c>
      <c r="F982" s="48">
        <v>2</v>
      </c>
      <c r="G982" s="48">
        <v>500</v>
      </c>
      <c r="H982" s="48">
        <v>1000</v>
      </c>
      <c r="I982" s="232"/>
    </row>
    <row r="983" s="53" customFormat="1" ht="25.5" customHeight="1" spans="1:9">
      <c r="A983" s="147">
        <v>980</v>
      </c>
      <c r="B983" s="48" t="s">
        <v>1947</v>
      </c>
      <c r="C983" s="48" t="s">
        <v>21</v>
      </c>
      <c r="D983" s="48" t="s">
        <v>1938</v>
      </c>
      <c r="E983" s="48">
        <v>16</v>
      </c>
      <c r="F983" s="48">
        <v>2</v>
      </c>
      <c r="G983" s="48">
        <v>500</v>
      </c>
      <c r="H983" s="48">
        <v>1000</v>
      </c>
      <c r="I983" s="232"/>
    </row>
    <row r="984" s="53" customFormat="1" ht="25.5" customHeight="1" spans="1:9">
      <c r="A984" s="147">
        <v>981</v>
      </c>
      <c r="B984" s="48" t="s">
        <v>1948</v>
      </c>
      <c r="C984" s="48" t="s">
        <v>21</v>
      </c>
      <c r="D984" s="48" t="s">
        <v>1938</v>
      </c>
      <c r="E984" s="48">
        <v>11</v>
      </c>
      <c r="F984" s="48">
        <v>3</v>
      </c>
      <c r="G984" s="48">
        <v>500</v>
      </c>
      <c r="H984" s="48">
        <v>1500</v>
      </c>
      <c r="I984" s="232"/>
    </row>
    <row r="985" s="53" customFormat="1" ht="25.5" customHeight="1" spans="1:9">
      <c r="A985" s="147">
        <v>982</v>
      </c>
      <c r="B985" s="48" t="s">
        <v>1949</v>
      </c>
      <c r="C985" s="48" t="s">
        <v>21</v>
      </c>
      <c r="D985" s="48" t="s">
        <v>1938</v>
      </c>
      <c r="E985" s="48">
        <v>7</v>
      </c>
      <c r="F985" s="48">
        <v>2</v>
      </c>
      <c r="G985" s="48">
        <v>500</v>
      </c>
      <c r="H985" s="48">
        <v>1000</v>
      </c>
      <c r="I985" s="232"/>
    </row>
    <row r="986" s="53" customFormat="1" ht="25.5" customHeight="1" spans="1:9">
      <c r="A986" s="147">
        <v>983</v>
      </c>
      <c r="B986" s="48" t="s">
        <v>1950</v>
      </c>
      <c r="C986" s="48" t="s">
        <v>21</v>
      </c>
      <c r="D986" s="48" t="s">
        <v>1938</v>
      </c>
      <c r="E986" s="48">
        <v>5</v>
      </c>
      <c r="F986" s="48">
        <v>1</v>
      </c>
      <c r="G986" s="48">
        <v>500</v>
      </c>
      <c r="H986" s="48">
        <v>500</v>
      </c>
      <c r="I986" s="232"/>
    </row>
    <row r="987" s="53" customFormat="1" ht="25.5" customHeight="1" spans="1:9">
      <c r="A987" s="147">
        <v>984</v>
      </c>
      <c r="B987" s="48" t="s">
        <v>1951</v>
      </c>
      <c r="C987" s="48" t="s">
        <v>21</v>
      </c>
      <c r="D987" s="48" t="s">
        <v>1938</v>
      </c>
      <c r="E987" s="48">
        <v>10</v>
      </c>
      <c r="F987" s="48">
        <v>1</v>
      </c>
      <c r="G987" s="48">
        <v>500</v>
      </c>
      <c r="H987" s="48">
        <v>500</v>
      </c>
      <c r="I987" s="232"/>
    </row>
    <row r="988" s="53" customFormat="1" ht="25.5" customHeight="1" spans="1:9">
      <c r="A988" s="147">
        <v>985</v>
      </c>
      <c r="B988" s="48" t="s">
        <v>1952</v>
      </c>
      <c r="C988" s="48" t="s">
        <v>21</v>
      </c>
      <c r="D988" s="48" t="s">
        <v>1938</v>
      </c>
      <c r="E988" s="48">
        <v>35</v>
      </c>
      <c r="F988" s="48">
        <v>6</v>
      </c>
      <c r="G988" s="48">
        <v>500</v>
      </c>
      <c r="H988" s="48">
        <v>3000</v>
      </c>
      <c r="I988" s="232"/>
    </row>
    <row r="989" s="53" customFormat="1" ht="25.5" customHeight="1" spans="1:9">
      <c r="A989" s="147">
        <v>986</v>
      </c>
      <c r="B989" s="48" t="s">
        <v>1953</v>
      </c>
      <c r="C989" s="48" t="s">
        <v>21</v>
      </c>
      <c r="D989" s="48" t="s">
        <v>1954</v>
      </c>
      <c r="E989" s="48">
        <v>9</v>
      </c>
      <c r="F989" s="48">
        <v>1</v>
      </c>
      <c r="G989" s="48">
        <v>500</v>
      </c>
      <c r="H989" s="48">
        <v>500</v>
      </c>
      <c r="I989" s="232"/>
    </row>
    <row r="990" s="53" customFormat="1" ht="25.5" customHeight="1" spans="1:9">
      <c r="A990" s="147">
        <v>987</v>
      </c>
      <c r="B990" s="48" t="s">
        <v>1955</v>
      </c>
      <c r="C990" s="48" t="s">
        <v>21</v>
      </c>
      <c r="D990" s="48" t="s">
        <v>1954</v>
      </c>
      <c r="E990" s="48">
        <v>5</v>
      </c>
      <c r="F990" s="48">
        <v>1</v>
      </c>
      <c r="G990" s="48">
        <v>500</v>
      </c>
      <c r="H990" s="48">
        <v>500</v>
      </c>
      <c r="I990" s="232"/>
    </row>
    <row r="991" s="53" customFormat="1" ht="25.5" customHeight="1" spans="1:9">
      <c r="A991" s="147">
        <v>988</v>
      </c>
      <c r="B991" s="48" t="s">
        <v>1956</v>
      </c>
      <c r="C991" s="48" t="s">
        <v>21</v>
      </c>
      <c r="D991" s="48" t="s">
        <v>1954</v>
      </c>
      <c r="E991" s="48">
        <v>5</v>
      </c>
      <c r="F991" s="48">
        <v>2</v>
      </c>
      <c r="G991" s="48">
        <v>500</v>
      </c>
      <c r="H991" s="48">
        <v>1000</v>
      </c>
      <c r="I991" s="232"/>
    </row>
    <row r="992" s="53" customFormat="1" ht="25.5" customHeight="1" spans="1:9">
      <c r="A992" s="147">
        <v>989</v>
      </c>
      <c r="B992" s="48" t="s">
        <v>1957</v>
      </c>
      <c r="C992" s="48" t="s">
        <v>21</v>
      </c>
      <c r="D992" s="48" t="s">
        <v>1954</v>
      </c>
      <c r="E992" s="48">
        <v>8</v>
      </c>
      <c r="F992" s="48">
        <v>2</v>
      </c>
      <c r="G992" s="48">
        <v>500</v>
      </c>
      <c r="H992" s="48">
        <v>1000</v>
      </c>
      <c r="I992" s="232"/>
    </row>
    <row r="993" s="53" customFormat="1" ht="25.5" customHeight="1" spans="1:9">
      <c r="A993" s="147">
        <v>990</v>
      </c>
      <c r="B993" s="48" t="s">
        <v>1958</v>
      </c>
      <c r="C993" s="48" t="s">
        <v>21</v>
      </c>
      <c r="D993" s="48" t="s">
        <v>1959</v>
      </c>
      <c r="E993" s="48">
        <v>5</v>
      </c>
      <c r="F993" s="48">
        <v>2</v>
      </c>
      <c r="G993" s="48">
        <v>500</v>
      </c>
      <c r="H993" s="48">
        <v>1000</v>
      </c>
      <c r="I993" s="232"/>
    </row>
    <row r="994" s="53" customFormat="1" ht="25.5" customHeight="1" spans="1:9">
      <c r="A994" s="147">
        <v>991</v>
      </c>
      <c r="B994" s="48" t="s">
        <v>1960</v>
      </c>
      <c r="C994" s="48" t="s">
        <v>21</v>
      </c>
      <c r="D994" s="48" t="s">
        <v>1959</v>
      </c>
      <c r="E994" s="48">
        <v>15</v>
      </c>
      <c r="F994" s="48">
        <v>5</v>
      </c>
      <c r="G994" s="48">
        <v>500</v>
      </c>
      <c r="H994" s="48">
        <v>2500</v>
      </c>
      <c r="I994" s="232"/>
    </row>
    <row r="995" s="53" customFormat="1" ht="25.5" customHeight="1" spans="1:9">
      <c r="A995" s="147">
        <v>992</v>
      </c>
      <c r="B995" s="48" t="s">
        <v>1961</v>
      </c>
      <c r="C995" s="48" t="s">
        <v>21</v>
      </c>
      <c r="D995" s="48" t="s">
        <v>1959</v>
      </c>
      <c r="E995" s="48">
        <v>8</v>
      </c>
      <c r="F995" s="48">
        <v>1</v>
      </c>
      <c r="G995" s="48">
        <v>500</v>
      </c>
      <c r="H995" s="48">
        <v>500</v>
      </c>
      <c r="I995" s="232"/>
    </row>
    <row r="996" s="53" customFormat="1" ht="25.5" customHeight="1" spans="1:9">
      <c r="A996" s="147">
        <v>993</v>
      </c>
      <c r="B996" s="48" t="s">
        <v>1962</v>
      </c>
      <c r="C996" s="48" t="s">
        <v>21</v>
      </c>
      <c r="D996" s="48" t="s">
        <v>1959</v>
      </c>
      <c r="E996" s="48">
        <v>22</v>
      </c>
      <c r="F996" s="48">
        <v>8</v>
      </c>
      <c r="G996" s="48">
        <v>500</v>
      </c>
      <c r="H996" s="48">
        <v>4000</v>
      </c>
      <c r="I996" s="232"/>
    </row>
    <row r="997" s="53" customFormat="1" ht="25.5" customHeight="1" spans="1:9">
      <c r="A997" s="147">
        <v>994</v>
      </c>
      <c r="B997" s="48" t="s">
        <v>1963</v>
      </c>
      <c r="C997" s="48" t="s">
        <v>21</v>
      </c>
      <c r="D997" s="48" t="s">
        <v>1959</v>
      </c>
      <c r="E997" s="48">
        <v>5</v>
      </c>
      <c r="F997" s="48">
        <v>3</v>
      </c>
      <c r="G997" s="48">
        <v>500</v>
      </c>
      <c r="H997" s="48">
        <v>1500</v>
      </c>
      <c r="I997" s="232"/>
    </row>
    <row r="998" s="53" customFormat="1" ht="25.5" customHeight="1" spans="1:9">
      <c r="A998" s="147">
        <v>995</v>
      </c>
      <c r="B998" s="48" t="s">
        <v>1964</v>
      </c>
      <c r="C998" s="48" t="s">
        <v>21</v>
      </c>
      <c r="D998" s="48" t="s">
        <v>1959</v>
      </c>
      <c r="E998" s="48">
        <v>9</v>
      </c>
      <c r="F998" s="48">
        <v>1</v>
      </c>
      <c r="G998" s="48">
        <v>500</v>
      </c>
      <c r="H998" s="48">
        <v>500</v>
      </c>
      <c r="I998" s="232"/>
    </row>
    <row r="999" s="53" customFormat="1" ht="25.5" customHeight="1" spans="1:9">
      <c r="A999" s="147">
        <v>996</v>
      </c>
      <c r="B999" s="48" t="s">
        <v>1965</v>
      </c>
      <c r="C999" s="48" t="s">
        <v>21</v>
      </c>
      <c r="D999" s="48" t="s">
        <v>1959</v>
      </c>
      <c r="E999" s="48">
        <v>5</v>
      </c>
      <c r="F999" s="48">
        <v>3</v>
      </c>
      <c r="G999" s="48">
        <v>500</v>
      </c>
      <c r="H999" s="48">
        <v>1500</v>
      </c>
      <c r="I999" s="232"/>
    </row>
    <row r="1000" s="53" customFormat="1" ht="25.5" customHeight="1" spans="1:9">
      <c r="A1000" s="147">
        <v>997</v>
      </c>
      <c r="B1000" s="48" t="s">
        <v>1966</v>
      </c>
      <c r="C1000" s="48" t="s">
        <v>21</v>
      </c>
      <c r="D1000" s="48" t="s">
        <v>1959</v>
      </c>
      <c r="E1000" s="48">
        <v>5</v>
      </c>
      <c r="F1000" s="48">
        <v>1</v>
      </c>
      <c r="G1000" s="48">
        <v>500</v>
      </c>
      <c r="H1000" s="48">
        <v>500</v>
      </c>
      <c r="I1000" s="232"/>
    </row>
    <row r="1001" s="53" customFormat="1" ht="25.5" customHeight="1" spans="1:9">
      <c r="A1001" s="147">
        <v>998</v>
      </c>
      <c r="B1001" s="48" t="s">
        <v>1121</v>
      </c>
      <c r="C1001" s="48" t="s">
        <v>21</v>
      </c>
      <c r="D1001" s="48" t="s">
        <v>1959</v>
      </c>
      <c r="E1001" s="48">
        <v>9</v>
      </c>
      <c r="F1001" s="48">
        <v>1</v>
      </c>
      <c r="G1001" s="48">
        <v>500</v>
      </c>
      <c r="H1001" s="48">
        <v>500</v>
      </c>
      <c r="I1001" s="232"/>
    </row>
    <row r="1002" s="53" customFormat="1" ht="25.5" customHeight="1" spans="1:9">
      <c r="A1002" s="147">
        <v>999</v>
      </c>
      <c r="B1002" s="48" t="s">
        <v>1967</v>
      </c>
      <c r="C1002" s="48" t="s">
        <v>21</v>
      </c>
      <c r="D1002" s="48" t="s">
        <v>1959</v>
      </c>
      <c r="E1002" s="48">
        <v>17</v>
      </c>
      <c r="F1002" s="48">
        <v>1</v>
      </c>
      <c r="G1002" s="48">
        <v>500</v>
      </c>
      <c r="H1002" s="48">
        <v>500</v>
      </c>
      <c r="I1002" s="232"/>
    </row>
    <row r="1003" s="53" customFormat="1" ht="25.5" customHeight="1" spans="1:9">
      <c r="A1003" s="147">
        <v>1000</v>
      </c>
      <c r="B1003" s="48" t="s">
        <v>1968</v>
      </c>
      <c r="C1003" s="48" t="s">
        <v>21</v>
      </c>
      <c r="D1003" s="48" t="s">
        <v>1959</v>
      </c>
      <c r="E1003" s="48">
        <v>7</v>
      </c>
      <c r="F1003" s="48">
        <v>1</v>
      </c>
      <c r="G1003" s="48">
        <v>500</v>
      </c>
      <c r="H1003" s="48">
        <v>500</v>
      </c>
      <c r="I1003" s="232"/>
    </row>
    <row r="1004" s="53" customFormat="1" ht="25.5" customHeight="1" spans="1:9">
      <c r="A1004" s="147">
        <v>1001</v>
      </c>
      <c r="B1004" s="48" t="s">
        <v>1969</v>
      </c>
      <c r="C1004" s="48" t="s">
        <v>21</v>
      </c>
      <c r="D1004" s="48" t="s">
        <v>1959</v>
      </c>
      <c r="E1004" s="48">
        <v>6</v>
      </c>
      <c r="F1004" s="48">
        <v>2</v>
      </c>
      <c r="G1004" s="48">
        <v>500</v>
      </c>
      <c r="H1004" s="48">
        <v>1000</v>
      </c>
      <c r="I1004" s="232"/>
    </row>
    <row r="1005" s="53" customFormat="1" ht="25.5" customHeight="1" spans="1:9">
      <c r="A1005" s="147">
        <v>1002</v>
      </c>
      <c r="B1005" s="48" t="s">
        <v>1970</v>
      </c>
      <c r="C1005" s="48" t="s">
        <v>21</v>
      </c>
      <c r="D1005" s="48" t="s">
        <v>1959</v>
      </c>
      <c r="E1005" s="48">
        <v>6</v>
      </c>
      <c r="F1005" s="48">
        <v>1</v>
      </c>
      <c r="G1005" s="48">
        <v>500</v>
      </c>
      <c r="H1005" s="48">
        <v>500</v>
      </c>
      <c r="I1005" s="232"/>
    </row>
    <row r="1006" s="53" customFormat="1" ht="25.5" customHeight="1" spans="1:9">
      <c r="A1006" s="147">
        <v>1003</v>
      </c>
      <c r="B1006" s="48" t="s">
        <v>1971</v>
      </c>
      <c r="C1006" s="48" t="s">
        <v>21</v>
      </c>
      <c r="D1006" s="48" t="s">
        <v>1959</v>
      </c>
      <c r="E1006" s="48">
        <v>5</v>
      </c>
      <c r="F1006" s="48">
        <v>1</v>
      </c>
      <c r="G1006" s="48">
        <v>500</v>
      </c>
      <c r="H1006" s="48">
        <v>500</v>
      </c>
      <c r="I1006" s="232"/>
    </row>
    <row r="1007" s="53" customFormat="1" ht="25.5" customHeight="1" spans="1:9">
      <c r="A1007" s="147">
        <v>1004</v>
      </c>
      <c r="B1007" s="48" t="s">
        <v>1972</v>
      </c>
      <c r="C1007" s="48" t="s">
        <v>21</v>
      </c>
      <c r="D1007" s="48" t="s">
        <v>1973</v>
      </c>
      <c r="E1007" s="48">
        <v>8</v>
      </c>
      <c r="F1007" s="48">
        <v>1</v>
      </c>
      <c r="G1007" s="48">
        <v>500</v>
      </c>
      <c r="H1007" s="48">
        <v>500</v>
      </c>
      <c r="I1007" s="232"/>
    </row>
    <row r="1008" s="53" customFormat="1" ht="25.5" customHeight="1" spans="1:9">
      <c r="A1008" s="147">
        <v>1005</v>
      </c>
      <c r="B1008" s="48" t="s">
        <v>1974</v>
      </c>
      <c r="C1008" s="48" t="s">
        <v>21</v>
      </c>
      <c r="D1008" s="48" t="s">
        <v>1973</v>
      </c>
      <c r="E1008" s="48">
        <v>15</v>
      </c>
      <c r="F1008" s="48">
        <v>1</v>
      </c>
      <c r="G1008" s="48">
        <v>500</v>
      </c>
      <c r="H1008" s="48">
        <v>500</v>
      </c>
      <c r="I1008" s="232"/>
    </row>
    <row r="1009" s="53" customFormat="1" ht="25.5" customHeight="1" spans="1:9">
      <c r="A1009" s="147">
        <v>1006</v>
      </c>
      <c r="B1009" s="48" t="s">
        <v>1975</v>
      </c>
      <c r="C1009" s="48" t="s">
        <v>21</v>
      </c>
      <c r="D1009" s="48" t="s">
        <v>1973</v>
      </c>
      <c r="E1009" s="48">
        <v>11</v>
      </c>
      <c r="F1009" s="48">
        <v>7</v>
      </c>
      <c r="G1009" s="48">
        <v>500</v>
      </c>
      <c r="H1009" s="48">
        <v>3500</v>
      </c>
      <c r="I1009" s="232"/>
    </row>
    <row r="1010" s="53" customFormat="1" ht="25.5" customHeight="1" spans="1:9">
      <c r="A1010" s="147">
        <v>1007</v>
      </c>
      <c r="B1010" s="48" t="s">
        <v>1976</v>
      </c>
      <c r="C1010" s="48" t="s">
        <v>21</v>
      </c>
      <c r="D1010" s="48" t="s">
        <v>1973</v>
      </c>
      <c r="E1010" s="48">
        <v>6</v>
      </c>
      <c r="F1010" s="48">
        <v>2</v>
      </c>
      <c r="G1010" s="48">
        <v>500</v>
      </c>
      <c r="H1010" s="48">
        <v>1000</v>
      </c>
      <c r="I1010" s="232"/>
    </row>
    <row r="1011" s="53" customFormat="1" ht="25.5" customHeight="1" spans="1:9">
      <c r="A1011" s="147">
        <v>1008</v>
      </c>
      <c r="B1011" s="48" t="s">
        <v>1977</v>
      </c>
      <c r="C1011" s="48" t="s">
        <v>21</v>
      </c>
      <c r="D1011" s="48" t="s">
        <v>1973</v>
      </c>
      <c r="E1011" s="48">
        <v>19</v>
      </c>
      <c r="F1011" s="48">
        <v>5</v>
      </c>
      <c r="G1011" s="48">
        <v>500</v>
      </c>
      <c r="H1011" s="48">
        <v>2500</v>
      </c>
      <c r="I1011" s="232"/>
    </row>
    <row r="1012" s="53" customFormat="1" ht="25.5" customHeight="1" spans="1:9">
      <c r="A1012" s="147">
        <v>1009</v>
      </c>
      <c r="B1012" s="48" t="s">
        <v>1978</v>
      </c>
      <c r="C1012" s="48" t="s">
        <v>21</v>
      </c>
      <c r="D1012" s="48" t="s">
        <v>1973</v>
      </c>
      <c r="E1012" s="48">
        <v>5</v>
      </c>
      <c r="F1012" s="48">
        <v>1</v>
      </c>
      <c r="G1012" s="48">
        <v>500</v>
      </c>
      <c r="H1012" s="48">
        <v>500</v>
      </c>
      <c r="I1012" s="232"/>
    </row>
    <row r="1013" s="53" customFormat="1" ht="25.5" customHeight="1" spans="1:9">
      <c r="A1013" s="147">
        <v>1010</v>
      </c>
      <c r="B1013" s="48" t="s">
        <v>1979</v>
      </c>
      <c r="C1013" s="48" t="s">
        <v>21</v>
      </c>
      <c r="D1013" s="48" t="s">
        <v>1973</v>
      </c>
      <c r="E1013" s="48">
        <v>6</v>
      </c>
      <c r="F1013" s="48">
        <v>1</v>
      </c>
      <c r="G1013" s="48">
        <v>500</v>
      </c>
      <c r="H1013" s="48">
        <v>500</v>
      </c>
      <c r="I1013" s="232"/>
    </row>
    <row r="1014" s="53" customFormat="1" ht="25.5" customHeight="1" spans="1:9">
      <c r="A1014" s="147">
        <v>1011</v>
      </c>
      <c r="B1014" s="48" t="s">
        <v>1101</v>
      </c>
      <c r="C1014" s="48" t="s">
        <v>21</v>
      </c>
      <c r="D1014" s="48" t="s">
        <v>1980</v>
      </c>
      <c r="E1014" s="48">
        <v>5</v>
      </c>
      <c r="F1014" s="48">
        <v>2</v>
      </c>
      <c r="G1014" s="48">
        <v>500</v>
      </c>
      <c r="H1014" s="48">
        <v>1000</v>
      </c>
      <c r="I1014" s="232"/>
    </row>
    <row r="1015" s="53" customFormat="1" ht="25.5" customHeight="1" spans="1:9">
      <c r="A1015" s="147">
        <v>1012</v>
      </c>
      <c r="B1015" s="48" t="s">
        <v>1981</v>
      </c>
      <c r="C1015" s="48" t="s">
        <v>21</v>
      </c>
      <c r="D1015" s="48" t="s">
        <v>1980</v>
      </c>
      <c r="E1015" s="48">
        <v>8</v>
      </c>
      <c r="F1015" s="48">
        <v>1</v>
      </c>
      <c r="G1015" s="48">
        <v>500</v>
      </c>
      <c r="H1015" s="48">
        <v>500</v>
      </c>
      <c r="I1015" s="232"/>
    </row>
    <row r="1016" s="53" customFormat="1" ht="25.5" customHeight="1" spans="1:9">
      <c r="A1016" s="147">
        <v>1013</v>
      </c>
      <c r="B1016" s="48" t="s">
        <v>1982</v>
      </c>
      <c r="C1016" s="48" t="s">
        <v>21</v>
      </c>
      <c r="D1016" s="48" t="s">
        <v>1980</v>
      </c>
      <c r="E1016" s="48">
        <v>7</v>
      </c>
      <c r="F1016" s="48">
        <v>1</v>
      </c>
      <c r="G1016" s="48">
        <v>500</v>
      </c>
      <c r="H1016" s="48">
        <v>500</v>
      </c>
      <c r="I1016" s="232"/>
    </row>
    <row r="1017" s="53" customFormat="1" ht="25.5" customHeight="1" spans="1:9">
      <c r="A1017" s="147">
        <v>1014</v>
      </c>
      <c r="B1017" s="48" t="s">
        <v>1983</v>
      </c>
      <c r="C1017" s="48" t="s">
        <v>21</v>
      </c>
      <c r="D1017" s="48" t="s">
        <v>1980</v>
      </c>
      <c r="E1017" s="48">
        <v>8</v>
      </c>
      <c r="F1017" s="48">
        <v>1</v>
      </c>
      <c r="G1017" s="48">
        <v>500</v>
      </c>
      <c r="H1017" s="48">
        <v>500</v>
      </c>
      <c r="I1017" s="232"/>
    </row>
    <row r="1018" s="53" customFormat="1" ht="25.5" customHeight="1" spans="1:9">
      <c r="A1018" s="147">
        <v>1015</v>
      </c>
      <c r="B1018" s="48" t="s">
        <v>1130</v>
      </c>
      <c r="C1018" s="48" t="s">
        <v>21</v>
      </c>
      <c r="D1018" s="48" t="s">
        <v>1980</v>
      </c>
      <c r="E1018" s="48">
        <v>5</v>
      </c>
      <c r="F1018" s="48">
        <v>1</v>
      </c>
      <c r="G1018" s="48">
        <v>500</v>
      </c>
      <c r="H1018" s="48">
        <v>500</v>
      </c>
      <c r="I1018" s="232"/>
    </row>
    <row r="1019" s="53" customFormat="1" ht="25.5" customHeight="1" spans="1:9">
      <c r="A1019" s="147">
        <v>1016</v>
      </c>
      <c r="B1019" s="48" t="s">
        <v>1915</v>
      </c>
      <c r="C1019" s="48" t="s">
        <v>21</v>
      </c>
      <c r="D1019" s="48" t="s">
        <v>1980</v>
      </c>
      <c r="E1019" s="48">
        <v>8</v>
      </c>
      <c r="F1019" s="48">
        <v>1</v>
      </c>
      <c r="G1019" s="48">
        <v>500</v>
      </c>
      <c r="H1019" s="48">
        <v>500</v>
      </c>
      <c r="I1019" s="232"/>
    </row>
    <row r="1020" s="53" customFormat="1" ht="25.5" customHeight="1" spans="1:9">
      <c r="A1020" s="147">
        <v>1017</v>
      </c>
      <c r="B1020" s="48" t="s">
        <v>1084</v>
      </c>
      <c r="C1020" s="48" t="s">
        <v>21</v>
      </c>
      <c r="D1020" s="48" t="s">
        <v>1980</v>
      </c>
      <c r="E1020" s="48">
        <v>10</v>
      </c>
      <c r="F1020" s="48">
        <v>1</v>
      </c>
      <c r="G1020" s="48">
        <v>500</v>
      </c>
      <c r="H1020" s="48">
        <v>500</v>
      </c>
      <c r="I1020" s="232"/>
    </row>
    <row r="1021" s="53" customFormat="1" ht="25.5" customHeight="1" spans="1:9">
      <c r="A1021" s="147">
        <v>1018</v>
      </c>
      <c r="B1021" s="48" t="s">
        <v>1984</v>
      </c>
      <c r="C1021" s="48" t="s">
        <v>21</v>
      </c>
      <c r="D1021" s="48" t="s">
        <v>1980</v>
      </c>
      <c r="E1021" s="48">
        <v>7</v>
      </c>
      <c r="F1021" s="48">
        <v>1</v>
      </c>
      <c r="G1021" s="48">
        <v>500</v>
      </c>
      <c r="H1021" s="48">
        <v>500</v>
      </c>
      <c r="I1021" s="232"/>
    </row>
    <row r="1022" s="53" customFormat="1" ht="25.5" customHeight="1" spans="1:9">
      <c r="A1022" s="147">
        <v>1019</v>
      </c>
      <c r="B1022" s="48" t="s">
        <v>1985</v>
      </c>
      <c r="C1022" s="48" t="s">
        <v>21</v>
      </c>
      <c r="D1022" s="48" t="s">
        <v>1980</v>
      </c>
      <c r="E1022" s="48">
        <v>5</v>
      </c>
      <c r="F1022" s="48">
        <v>2</v>
      </c>
      <c r="G1022" s="48">
        <v>500</v>
      </c>
      <c r="H1022" s="48">
        <v>1000</v>
      </c>
      <c r="I1022" s="232"/>
    </row>
    <row r="1023" s="53" customFormat="1" ht="25.5" customHeight="1" spans="1:9">
      <c r="A1023" s="147">
        <v>1020</v>
      </c>
      <c r="B1023" s="48" t="s">
        <v>1986</v>
      </c>
      <c r="C1023" s="48" t="s">
        <v>21</v>
      </c>
      <c r="D1023" s="48" t="s">
        <v>1980</v>
      </c>
      <c r="E1023" s="48">
        <v>7</v>
      </c>
      <c r="F1023" s="48">
        <v>3</v>
      </c>
      <c r="G1023" s="48">
        <v>500</v>
      </c>
      <c r="H1023" s="48">
        <v>1500</v>
      </c>
      <c r="I1023" s="232"/>
    </row>
    <row r="1024" s="53" customFormat="1" ht="25.5" customHeight="1" spans="1:9">
      <c r="A1024" s="147">
        <v>1021</v>
      </c>
      <c r="B1024" s="48" t="s">
        <v>1987</v>
      </c>
      <c r="C1024" s="48" t="s">
        <v>21</v>
      </c>
      <c r="D1024" s="48" t="s">
        <v>1988</v>
      </c>
      <c r="E1024" s="48">
        <v>7</v>
      </c>
      <c r="F1024" s="48">
        <v>2</v>
      </c>
      <c r="G1024" s="48">
        <v>500</v>
      </c>
      <c r="H1024" s="48">
        <v>1000</v>
      </c>
      <c r="I1024" s="232"/>
    </row>
    <row r="1025" s="53" customFormat="1" ht="25.5" customHeight="1" spans="1:9">
      <c r="A1025" s="147">
        <v>1022</v>
      </c>
      <c r="B1025" s="48" t="s">
        <v>1989</v>
      </c>
      <c r="C1025" s="48" t="s">
        <v>21</v>
      </c>
      <c r="D1025" s="48" t="s">
        <v>1988</v>
      </c>
      <c r="E1025" s="48">
        <v>6</v>
      </c>
      <c r="F1025" s="48">
        <v>1</v>
      </c>
      <c r="G1025" s="48">
        <v>500</v>
      </c>
      <c r="H1025" s="48">
        <v>500</v>
      </c>
      <c r="I1025" s="232"/>
    </row>
    <row r="1026" s="53" customFormat="1" ht="25.5" customHeight="1" spans="1:9">
      <c r="A1026" s="147">
        <v>1023</v>
      </c>
      <c r="B1026" s="224" t="s">
        <v>1990</v>
      </c>
      <c r="C1026" s="224" t="s">
        <v>21</v>
      </c>
      <c r="D1026" s="224" t="s">
        <v>1988</v>
      </c>
      <c r="E1026" s="224">
        <v>5</v>
      </c>
      <c r="F1026" s="224">
        <v>1</v>
      </c>
      <c r="G1026" s="224">
        <v>500</v>
      </c>
      <c r="H1026" s="224">
        <v>500</v>
      </c>
      <c r="I1026" s="232"/>
    </row>
    <row r="1027" s="53" customFormat="1" ht="25.5" customHeight="1" spans="1:9">
      <c r="A1027" s="147">
        <v>1024</v>
      </c>
      <c r="B1027" s="221" t="s">
        <v>1991</v>
      </c>
      <c r="C1027" s="221" t="s">
        <v>21</v>
      </c>
      <c r="D1027" s="221" t="s">
        <v>1988</v>
      </c>
      <c r="E1027" s="221">
        <v>6</v>
      </c>
      <c r="F1027" s="221">
        <v>1</v>
      </c>
      <c r="G1027" s="221">
        <v>500</v>
      </c>
      <c r="H1027" s="221">
        <v>500</v>
      </c>
      <c r="I1027" s="231"/>
    </row>
    <row r="1028" s="53" customFormat="1" ht="25.5" customHeight="1" spans="1:9">
      <c r="A1028" s="147">
        <v>1025</v>
      </c>
      <c r="B1028" s="48" t="s">
        <v>1992</v>
      </c>
      <c r="C1028" s="48" t="s">
        <v>21</v>
      </c>
      <c r="D1028" s="48" t="s">
        <v>1988</v>
      </c>
      <c r="E1028" s="48">
        <v>5</v>
      </c>
      <c r="F1028" s="48">
        <v>1</v>
      </c>
      <c r="G1028" s="48">
        <v>500</v>
      </c>
      <c r="H1028" s="48">
        <v>500</v>
      </c>
      <c r="I1028" s="232"/>
    </row>
    <row r="1029" s="53" customFormat="1" ht="25.5" customHeight="1" spans="1:9">
      <c r="A1029" s="147">
        <v>1026</v>
      </c>
      <c r="B1029" s="48" t="s">
        <v>1993</v>
      </c>
      <c r="C1029" s="48" t="s">
        <v>21</v>
      </c>
      <c r="D1029" s="48" t="s">
        <v>1988</v>
      </c>
      <c r="E1029" s="48">
        <v>8</v>
      </c>
      <c r="F1029" s="48">
        <v>4</v>
      </c>
      <c r="G1029" s="48">
        <v>500</v>
      </c>
      <c r="H1029" s="48">
        <v>2000</v>
      </c>
      <c r="I1029" s="232"/>
    </row>
    <row r="1030" s="53" customFormat="1" ht="25.5" customHeight="1" spans="1:9">
      <c r="A1030" s="147">
        <v>1027</v>
      </c>
      <c r="B1030" s="48" t="s">
        <v>1994</v>
      </c>
      <c r="C1030" s="48" t="s">
        <v>21</v>
      </c>
      <c r="D1030" s="48" t="s">
        <v>1988</v>
      </c>
      <c r="E1030" s="48">
        <v>7</v>
      </c>
      <c r="F1030" s="48">
        <v>1</v>
      </c>
      <c r="G1030" s="48">
        <v>500</v>
      </c>
      <c r="H1030" s="48">
        <v>500</v>
      </c>
      <c r="I1030" s="232"/>
    </row>
    <row r="1031" s="53" customFormat="1" ht="25.5" customHeight="1" spans="1:9">
      <c r="A1031" s="147">
        <v>1028</v>
      </c>
      <c r="B1031" s="48" t="s">
        <v>1995</v>
      </c>
      <c r="C1031" s="48" t="s">
        <v>21</v>
      </c>
      <c r="D1031" s="48" t="s">
        <v>1988</v>
      </c>
      <c r="E1031" s="48">
        <v>11</v>
      </c>
      <c r="F1031" s="48">
        <v>2</v>
      </c>
      <c r="G1031" s="48">
        <v>500</v>
      </c>
      <c r="H1031" s="48">
        <v>1000</v>
      </c>
      <c r="I1031" s="232"/>
    </row>
    <row r="1032" s="53" customFormat="1" ht="25.5" customHeight="1" spans="1:9">
      <c r="A1032" s="147">
        <v>1029</v>
      </c>
      <c r="B1032" s="48" t="s">
        <v>1996</v>
      </c>
      <c r="C1032" s="48" t="s">
        <v>21</v>
      </c>
      <c r="D1032" s="48" t="s">
        <v>1988</v>
      </c>
      <c r="E1032" s="48">
        <v>11</v>
      </c>
      <c r="F1032" s="48">
        <v>2</v>
      </c>
      <c r="G1032" s="48">
        <v>500</v>
      </c>
      <c r="H1032" s="48">
        <v>1000</v>
      </c>
      <c r="I1032" s="232"/>
    </row>
    <row r="1033" s="53" customFormat="1" ht="25.5" customHeight="1" spans="1:9">
      <c r="A1033" s="147">
        <v>1030</v>
      </c>
      <c r="B1033" s="48" t="s">
        <v>1997</v>
      </c>
      <c r="C1033" s="48" t="s">
        <v>21</v>
      </c>
      <c r="D1033" s="48" t="s">
        <v>1988</v>
      </c>
      <c r="E1033" s="48">
        <v>9</v>
      </c>
      <c r="F1033" s="48">
        <v>3</v>
      </c>
      <c r="G1033" s="48">
        <v>500</v>
      </c>
      <c r="H1033" s="48">
        <v>1500</v>
      </c>
      <c r="I1033" s="232"/>
    </row>
    <row r="1034" s="53" customFormat="1" ht="25.5" customHeight="1" spans="1:9">
      <c r="A1034" s="147">
        <v>1031</v>
      </c>
      <c r="B1034" s="48" t="s">
        <v>1998</v>
      </c>
      <c r="C1034" s="48" t="s">
        <v>21</v>
      </c>
      <c r="D1034" s="48" t="s">
        <v>1988</v>
      </c>
      <c r="E1034" s="48">
        <v>8</v>
      </c>
      <c r="F1034" s="48">
        <v>1</v>
      </c>
      <c r="G1034" s="48">
        <v>500</v>
      </c>
      <c r="H1034" s="48">
        <v>500</v>
      </c>
      <c r="I1034" s="232"/>
    </row>
    <row r="1035" s="53" customFormat="1" ht="25.5" customHeight="1" spans="1:9">
      <c r="A1035" s="147">
        <v>1032</v>
      </c>
      <c r="B1035" s="48" t="s">
        <v>1999</v>
      </c>
      <c r="C1035" s="48" t="s">
        <v>21</v>
      </c>
      <c r="D1035" s="48" t="s">
        <v>1988</v>
      </c>
      <c r="E1035" s="48">
        <v>7</v>
      </c>
      <c r="F1035" s="48">
        <v>2</v>
      </c>
      <c r="G1035" s="48">
        <v>500</v>
      </c>
      <c r="H1035" s="48">
        <v>1000</v>
      </c>
      <c r="I1035" s="232"/>
    </row>
    <row r="1036" s="53" customFormat="1" ht="25.5" customHeight="1" spans="1:9">
      <c r="A1036" s="147">
        <v>1033</v>
      </c>
      <c r="B1036" s="48" t="s">
        <v>2000</v>
      </c>
      <c r="C1036" s="48" t="s">
        <v>21</v>
      </c>
      <c r="D1036" s="48" t="s">
        <v>2001</v>
      </c>
      <c r="E1036" s="48">
        <v>12</v>
      </c>
      <c r="F1036" s="48">
        <v>3</v>
      </c>
      <c r="G1036" s="48">
        <v>500</v>
      </c>
      <c r="H1036" s="48">
        <v>1500</v>
      </c>
      <c r="I1036" s="232"/>
    </row>
    <row r="1037" s="53" customFormat="1" ht="25.5" customHeight="1" spans="1:9">
      <c r="A1037" s="147">
        <v>1034</v>
      </c>
      <c r="B1037" s="48" t="s">
        <v>2002</v>
      </c>
      <c r="C1037" s="48" t="s">
        <v>21</v>
      </c>
      <c r="D1037" s="48" t="s">
        <v>2003</v>
      </c>
      <c r="E1037" s="48">
        <v>6</v>
      </c>
      <c r="F1037" s="48">
        <v>1</v>
      </c>
      <c r="G1037" s="48">
        <v>500</v>
      </c>
      <c r="H1037" s="48">
        <v>500</v>
      </c>
      <c r="I1037" s="232"/>
    </row>
    <row r="1038" s="53" customFormat="1" ht="25.5" customHeight="1" spans="1:9">
      <c r="A1038" s="147">
        <v>1035</v>
      </c>
      <c r="B1038" s="48" t="s">
        <v>2004</v>
      </c>
      <c r="C1038" s="48" t="s">
        <v>21</v>
      </c>
      <c r="D1038" s="48" t="s">
        <v>2003</v>
      </c>
      <c r="E1038" s="48">
        <v>6</v>
      </c>
      <c r="F1038" s="48">
        <v>1</v>
      </c>
      <c r="G1038" s="48">
        <v>500</v>
      </c>
      <c r="H1038" s="48">
        <v>500</v>
      </c>
      <c r="I1038" s="232"/>
    </row>
    <row r="1039" s="53" customFormat="1" ht="25.5" customHeight="1" spans="1:9">
      <c r="A1039" s="147">
        <v>1036</v>
      </c>
      <c r="B1039" s="48" t="s">
        <v>2005</v>
      </c>
      <c r="C1039" s="48" t="s">
        <v>21</v>
      </c>
      <c r="D1039" s="48" t="s">
        <v>2003</v>
      </c>
      <c r="E1039" s="48">
        <v>5</v>
      </c>
      <c r="F1039" s="48">
        <v>3</v>
      </c>
      <c r="G1039" s="48">
        <v>500</v>
      </c>
      <c r="H1039" s="48">
        <v>1500</v>
      </c>
      <c r="I1039" s="232"/>
    </row>
    <row r="1040" s="53" customFormat="1" ht="25.5" customHeight="1" spans="1:9">
      <c r="A1040" s="147">
        <v>1037</v>
      </c>
      <c r="B1040" s="48" t="s">
        <v>2006</v>
      </c>
      <c r="C1040" s="48" t="s">
        <v>21</v>
      </c>
      <c r="D1040" s="48" t="s">
        <v>2003</v>
      </c>
      <c r="E1040" s="48">
        <v>6</v>
      </c>
      <c r="F1040" s="48">
        <v>1</v>
      </c>
      <c r="G1040" s="48">
        <v>500</v>
      </c>
      <c r="H1040" s="48">
        <v>500</v>
      </c>
      <c r="I1040" s="232"/>
    </row>
    <row r="1041" s="53" customFormat="1" ht="25.5" customHeight="1" spans="1:9">
      <c r="A1041" s="147">
        <v>1038</v>
      </c>
      <c r="B1041" s="48" t="s">
        <v>2007</v>
      </c>
      <c r="C1041" s="48" t="s">
        <v>21</v>
      </c>
      <c r="D1041" s="48" t="s">
        <v>2008</v>
      </c>
      <c r="E1041" s="48">
        <v>21</v>
      </c>
      <c r="F1041" s="48">
        <v>1</v>
      </c>
      <c r="G1041" s="48">
        <v>500</v>
      </c>
      <c r="H1041" s="48">
        <v>500</v>
      </c>
      <c r="I1041" s="232"/>
    </row>
    <row r="1042" s="53" customFormat="1" ht="25.5" customHeight="1" spans="1:9">
      <c r="A1042" s="147">
        <v>1039</v>
      </c>
      <c r="B1042" s="48" t="s">
        <v>2009</v>
      </c>
      <c r="C1042" s="48" t="s">
        <v>21</v>
      </c>
      <c r="D1042" s="48" t="s">
        <v>2010</v>
      </c>
      <c r="E1042" s="48">
        <v>5</v>
      </c>
      <c r="F1042" s="48">
        <v>1</v>
      </c>
      <c r="G1042" s="48">
        <v>500</v>
      </c>
      <c r="H1042" s="48">
        <v>500</v>
      </c>
      <c r="I1042" s="232"/>
    </row>
    <row r="1043" s="53" customFormat="1" ht="25.5" customHeight="1" spans="1:9">
      <c r="A1043" s="147">
        <v>1040</v>
      </c>
      <c r="B1043" s="48" t="s">
        <v>2011</v>
      </c>
      <c r="C1043" s="48" t="s">
        <v>21</v>
      </c>
      <c r="D1043" s="48" t="s">
        <v>2010</v>
      </c>
      <c r="E1043" s="48">
        <v>14</v>
      </c>
      <c r="F1043" s="48">
        <v>2</v>
      </c>
      <c r="G1043" s="48">
        <v>500</v>
      </c>
      <c r="H1043" s="48">
        <v>1000</v>
      </c>
      <c r="I1043" s="232"/>
    </row>
    <row r="1044" s="53" customFormat="1" ht="25.5" customHeight="1" spans="1:9">
      <c r="A1044" s="147">
        <v>1041</v>
      </c>
      <c r="B1044" s="48" t="s">
        <v>2012</v>
      </c>
      <c r="C1044" s="48" t="s">
        <v>21</v>
      </c>
      <c r="D1044" s="48" t="s">
        <v>2010</v>
      </c>
      <c r="E1044" s="48">
        <v>6</v>
      </c>
      <c r="F1044" s="48">
        <v>1</v>
      </c>
      <c r="G1044" s="48">
        <v>500</v>
      </c>
      <c r="H1044" s="48">
        <v>500</v>
      </c>
      <c r="I1044" s="232"/>
    </row>
    <row r="1045" s="53" customFormat="1" ht="25.5" customHeight="1" spans="1:9">
      <c r="A1045" s="147">
        <v>1042</v>
      </c>
      <c r="B1045" s="48" t="s">
        <v>2013</v>
      </c>
      <c r="C1045" s="48" t="s">
        <v>21</v>
      </c>
      <c r="D1045" s="48" t="s">
        <v>2010</v>
      </c>
      <c r="E1045" s="48">
        <v>5</v>
      </c>
      <c r="F1045" s="48">
        <v>1</v>
      </c>
      <c r="G1045" s="48">
        <v>500</v>
      </c>
      <c r="H1045" s="48">
        <v>500</v>
      </c>
      <c r="I1045" s="232"/>
    </row>
    <row r="1046" s="53" customFormat="1" ht="25.5" customHeight="1" spans="1:9">
      <c r="A1046" s="147">
        <v>1043</v>
      </c>
      <c r="B1046" s="48" t="s">
        <v>2014</v>
      </c>
      <c r="C1046" s="48" t="s">
        <v>21</v>
      </c>
      <c r="D1046" s="48" t="s">
        <v>2015</v>
      </c>
      <c r="E1046" s="48">
        <v>6</v>
      </c>
      <c r="F1046" s="48">
        <v>2</v>
      </c>
      <c r="G1046" s="48">
        <v>500</v>
      </c>
      <c r="H1046" s="48">
        <v>1000</v>
      </c>
      <c r="I1046" s="232"/>
    </row>
    <row r="1047" s="53" customFormat="1" ht="25.5" customHeight="1" spans="1:9">
      <c r="A1047" s="147">
        <v>1044</v>
      </c>
      <c r="B1047" s="48" t="s">
        <v>2016</v>
      </c>
      <c r="C1047" s="48" t="s">
        <v>21</v>
      </c>
      <c r="D1047" s="48" t="s">
        <v>2015</v>
      </c>
      <c r="E1047" s="48">
        <v>5</v>
      </c>
      <c r="F1047" s="48">
        <v>1</v>
      </c>
      <c r="G1047" s="48">
        <v>500</v>
      </c>
      <c r="H1047" s="48">
        <v>500</v>
      </c>
      <c r="I1047" s="232"/>
    </row>
    <row r="1048" s="53" customFormat="1" ht="25.5" customHeight="1" spans="1:9">
      <c r="A1048" s="147">
        <v>1045</v>
      </c>
      <c r="B1048" s="48" t="s">
        <v>2017</v>
      </c>
      <c r="C1048" s="48" t="s">
        <v>21</v>
      </c>
      <c r="D1048" s="48" t="s">
        <v>2015</v>
      </c>
      <c r="E1048" s="48">
        <v>6</v>
      </c>
      <c r="F1048" s="48">
        <v>3</v>
      </c>
      <c r="G1048" s="48">
        <v>500</v>
      </c>
      <c r="H1048" s="48">
        <v>1500</v>
      </c>
      <c r="I1048" s="232"/>
    </row>
    <row r="1049" s="53" customFormat="1" ht="25.5" customHeight="1" spans="1:9">
      <c r="A1049" s="147">
        <v>1046</v>
      </c>
      <c r="B1049" s="48" t="s">
        <v>2018</v>
      </c>
      <c r="C1049" s="48" t="s">
        <v>21</v>
      </c>
      <c r="D1049" s="48" t="s">
        <v>2015</v>
      </c>
      <c r="E1049" s="48">
        <v>8</v>
      </c>
      <c r="F1049" s="48">
        <v>1</v>
      </c>
      <c r="G1049" s="48">
        <v>500</v>
      </c>
      <c r="H1049" s="48">
        <v>500</v>
      </c>
      <c r="I1049" s="232"/>
    </row>
    <row r="1050" s="53" customFormat="1" ht="25.5" customHeight="1" spans="1:9">
      <c r="A1050" s="147">
        <v>1047</v>
      </c>
      <c r="B1050" s="48" t="s">
        <v>1958</v>
      </c>
      <c r="C1050" s="48" t="s">
        <v>21</v>
      </c>
      <c r="D1050" s="48" t="s">
        <v>2019</v>
      </c>
      <c r="E1050" s="48">
        <v>5</v>
      </c>
      <c r="F1050" s="48">
        <v>1</v>
      </c>
      <c r="G1050" s="48">
        <v>500</v>
      </c>
      <c r="H1050" s="48">
        <v>500</v>
      </c>
      <c r="I1050" s="232"/>
    </row>
    <row r="1051" s="53" customFormat="1" ht="25.5" customHeight="1" spans="1:9">
      <c r="A1051" s="147">
        <v>1048</v>
      </c>
      <c r="B1051" s="48" t="s">
        <v>2020</v>
      </c>
      <c r="C1051" s="48" t="s">
        <v>21</v>
      </c>
      <c r="D1051" s="48" t="s">
        <v>2019</v>
      </c>
      <c r="E1051" s="48">
        <v>6</v>
      </c>
      <c r="F1051" s="48">
        <v>1</v>
      </c>
      <c r="G1051" s="48">
        <v>500</v>
      </c>
      <c r="H1051" s="48">
        <v>500</v>
      </c>
      <c r="I1051" s="232"/>
    </row>
    <row r="1052" s="53" customFormat="1" ht="25.5" customHeight="1" spans="1:9">
      <c r="A1052" s="147">
        <v>1049</v>
      </c>
      <c r="B1052" s="48" t="s">
        <v>141</v>
      </c>
      <c r="C1052" s="48" t="s">
        <v>21</v>
      </c>
      <c r="D1052" s="48" t="s">
        <v>2019</v>
      </c>
      <c r="E1052" s="48">
        <v>5</v>
      </c>
      <c r="F1052" s="48">
        <v>1</v>
      </c>
      <c r="G1052" s="48">
        <v>500</v>
      </c>
      <c r="H1052" s="48">
        <v>500</v>
      </c>
      <c r="I1052" s="232"/>
    </row>
    <row r="1053" s="53" customFormat="1" ht="25.5" customHeight="1" spans="1:9">
      <c r="A1053" s="147">
        <v>1050</v>
      </c>
      <c r="B1053" s="48" t="s">
        <v>2021</v>
      </c>
      <c r="C1053" s="48" t="s">
        <v>21</v>
      </c>
      <c r="D1053" s="48" t="s">
        <v>2019</v>
      </c>
      <c r="E1053" s="48">
        <v>5</v>
      </c>
      <c r="F1053" s="48">
        <v>1</v>
      </c>
      <c r="G1053" s="48">
        <v>500</v>
      </c>
      <c r="H1053" s="48">
        <v>500</v>
      </c>
      <c r="I1053" s="232"/>
    </row>
    <row r="1054" s="53" customFormat="1" ht="25.5" customHeight="1" spans="1:9">
      <c r="A1054" s="147">
        <v>1051</v>
      </c>
      <c r="B1054" s="48" t="s">
        <v>2022</v>
      </c>
      <c r="C1054" s="48" t="s">
        <v>21</v>
      </c>
      <c r="D1054" s="48" t="s">
        <v>2023</v>
      </c>
      <c r="E1054" s="48">
        <v>5</v>
      </c>
      <c r="F1054" s="48">
        <v>1</v>
      </c>
      <c r="G1054" s="48">
        <v>500</v>
      </c>
      <c r="H1054" s="48">
        <v>500</v>
      </c>
      <c r="I1054" s="232"/>
    </row>
    <row r="1055" s="53" customFormat="1" ht="25.5" customHeight="1" spans="1:9">
      <c r="A1055" s="147">
        <v>1052</v>
      </c>
      <c r="B1055" s="48" t="s">
        <v>2024</v>
      </c>
      <c r="C1055" s="48" t="s">
        <v>21</v>
      </c>
      <c r="D1055" s="48" t="s">
        <v>2023</v>
      </c>
      <c r="E1055" s="48">
        <v>5</v>
      </c>
      <c r="F1055" s="48">
        <v>1</v>
      </c>
      <c r="G1055" s="48">
        <v>500</v>
      </c>
      <c r="H1055" s="48">
        <v>500</v>
      </c>
      <c r="I1055" s="232"/>
    </row>
    <row r="1056" s="53" customFormat="1" ht="25.5" customHeight="1" spans="1:9">
      <c r="A1056" s="147">
        <v>1053</v>
      </c>
      <c r="B1056" s="48" t="s">
        <v>2025</v>
      </c>
      <c r="C1056" s="48" t="s">
        <v>21</v>
      </c>
      <c r="D1056" s="48" t="s">
        <v>2023</v>
      </c>
      <c r="E1056" s="48">
        <v>6</v>
      </c>
      <c r="F1056" s="48">
        <v>1</v>
      </c>
      <c r="G1056" s="48">
        <v>500</v>
      </c>
      <c r="H1056" s="48">
        <v>500</v>
      </c>
      <c r="I1056" s="232"/>
    </row>
    <row r="1057" s="53" customFormat="1" ht="25.5" customHeight="1" spans="1:9">
      <c r="A1057" s="147">
        <v>1054</v>
      </c>
      <c r="B1057" s="48" t="s">
        <v>2026</v>
      </c>
      <c r="C1057" s="48" t="s">
        <v>21</v>
      </c>
      <c r="D1057" s="48" t="s">
        <v>2023</v>
      </c>
      <c r="E1057" s="48">
        <v>12</v>
      </c>
      <c r="F1057" s="48">
        <v>1</v>
      </c>
      <c r="G1057" s="48">
        <v>500</v>
      </c>
      <c r="H1057" s="48">
        <v>500</v>
      </c>
      <c r="I1057" s="232"/>
    </row>
    <row r="1058" s="53" customFormat="1" ht="25.5" customHeight="1" spans="1:9">
      <c r="A1058" s="147">
        <v>1055</v>
      </c>
      <c r="B1058" s="48" t="s">
        <v>2027</v>
      </c>
      <c r="C1058" s="48" t="s">
        <v>21</v>
      </c>
      <c r="D1058" s="48" t="s">
        <v>2023</v>
      </c>
      <c r="E1058" s="48">
        <v>8</v>
      </c>
      <c r="F1058" s="48">
        <v>1</v>
      </c>
      <c r="G1058" s="48">
        <v>500</v>
      </c>
      <c r="H1058" s="48">
        <v>500</v>
      </c>
      <c r="I1058" s="232"/>
    </row>
    <row r="1059" s="53" customFormat="1" ht="25.5" customHeight="1" spans="1:9">
      <c r="A1059" s="147">
        <v>1056</v>
      </c>
      <c r="B1059" s="48" t="s">
        <v>2028</v>
      </c>
      <c r="C1059" s="48" t="s">
        <v>21</v>
      </c>
      <c r="D1059" s="48" t="s">
        <v>2023</v>
      </c>
      <c r="E1059" s="48">
        <v>13</v>
      </c>
      <c r="F1059" s="48">
        <v>3</v>
      </c>
      <c r="G1059" s="48">
        <v>500</v>
      </c>
      <c r="H1059" s="48">
        <v>1500</v>
      </c>
      <c r="I1059" s="232"/>
    </row>
    <row r="1060" s="53" customFormat="1" ht="25.5" customHeight="1" spans="1:9">
      <c r="A1060" s="147">
        <v>1057</v>
      </c>
      <c r="B1060" s="48" t="s">
        <v>2029</v>
      </c>
      <c r="C1060" s="48" t="s">
        <v>21</v>
      </c>
      <c r="D1060" s="48" t="s">
        <v>2023</v>
      </c>
      <c r="E1060" s="48">
        <v>12</v>
      </c>
      <c r="F1060" s="48">
        <v>1</v>
      </c>
      <c r="G1060" s="48">
        <v>500</v>
      </c>
      <c r="H1060" s="48">
        <v>500</v>
      </c>
      <c r="I1060" s="232"/>
    </row>
    <row r="1061" s="53" customFormat="1" ht="25.5" customHeight="1" spans="1:9">
      <c r="A1061" s="147">
        <v>1058</v>
      </c>
      <c r="B1061" s="48" t="s">
        <v>2030</v>
      </c>
      <c r="C1061" s="48" t="s">
        <v>21</v>
      </c>
      <c r="D1061" s="48" t="s">
        <v>2031</v>
      </c>
      <c r="E1061" s="48">
        <v>5</v>
      </c>
      <c r="F1061" s="48">
        <v>1</v>
      </c>
      <c r="G1061" s="48">
        <v>500</v>
      </c>
      <c r="H1061" s="48">
        <v>500</v>
      </c>
      <c r="I1061" s="232"/>
    </row>
    <row r="1062" s="53" customFormat="1" ht="25.5" customHeight="1" spans="1:9">
      <c r="A1062" s="147">
        <v>1059</v>
      </c>
      <c r="B1062" s="48" t="s">
        <v>1899</v>
      </c>
      <c r="C1062" s="48" t="s">
        <v>21</v>
      </c>
      <c r="D1062" s="48" t="s">
        <v>2032</v>
      </c>
      <c r="E1062" s="48">
        <v>9</v>
      </c>
      <c r="F1062" s="48">
        <v>2</v>
      </c>
      <c r="G1062" s="48">
        <v>500</v>
      </c>
      <c r="H1062" s="48">
        <v>1000</v>
      </c>
      <c r="I1062" s="232"/>
    </row>
    <row r="1063" s="53" customFormat="1" ht="25.5" customHeight="1" spans="1:9">
      <c r="A1063" s="147">
        <v>1060</v>
      </c>
      <c r="B1063" s="48" t="s">
        <v>2033</v>
      </c>
      <c r="C1063" s="48" t="s">
        <v>21</v>
      </c>
      <c r="D1063" s="48" t="s">
        <v>2034</v>
      </c>
      <c r="E1063" s="48">
        <v>10</v>
      </c>
      <c r="F1063" s="48">
        <v>3</v>
      </c>
      <c r="G1063" s="48">
        <v>500</v>
      </c>
      <c r="H1063" s="48">
        <v>1500</v>
      </c>
      <c r="I1063" s="232"/>
    </row>
    <row r="1064" s="53" customFormat="1" ht="25.5" customHeight="1" spans="1:9">
      <c r="A1064" s="147">
        <v>1061</v>
      </c>
      <c r="B1064" s="48" t="s">
        <v>337</v>
      </c>
      <c r="C1064" s="48" t="s">
        <v>21</v>
      </c>
      <c r="D1064" s="48" t="s">
        <v>2034</v>
      </c>
      <c r="E1064" s="48">
        <v>13</v>
      </c>
      <c r="F1064" s="48">
        <v>3</v>
      </c>
      <c r="G1064" s="48">
        <v>500</v>
      </c>
      <c r="H1064" s="48">
        <v>1500</v>
      </c>
      <c r="I1064" s="232"/>
    </row>
    <row r="1065" s="53" customFormat="1" ht="25.5" customHeight="1" spans="1:9">
      <c r="A1065" s="147">
        <v>1062</v>
      </c>
      <c r="B1065" s="48" t="s">
        <v>2035</v>
      </c>
      <c r="C1065" s="48" t="s">
        <v>21</v>
      </c>
      <c r="D1065" s="48" t="s">
        <v>2034</v>
      </c>
      <c r="E1065" s="48">
        <v>5</v>
      </c>
      <c r="F1065" s="48">
        <v>1</v>
      </c>
      <c r="G1065" s="48">
        <v>500</v>
      </c>
      <c r="H1065" s="48">
        <v>500</v>
      </c>
      <c r="I1065" s="232"/>
    </row>
    <row r="1066" s="53" customFormat="1" ht="25.5" customHeight="1" spans="1:9">
      <c r="A1066" s="147">
        <v>1063</v>
      </c>
      <c r="B1066" s="48" t="s">
        <v>2036</v>
      </c>
      <c r="C1066" s="48" t="s">
        <v>21</v>
      </c>
      <c r="D1066" s="48" t="s">
        <v>2037</v>
      </c>
      <c r="E1066" s="48">
        <v>20</v>
      </c>
      <c r="F1066" s="48">
        <v>5</v>
      </c>
      <c r="G1066" s="48">
        <v>500</v>
      </c>
      <c r="H1066" s="48">
        <v>2500</v>
      </c>
      <c r="I1066" s="232"/>
    </row>
    <row r="1067" s="53" customFormat="1" ht="25.5" customHeight="1" spans="1:9">
      <c r="A1067" s="147">
        <v>1064</v>
      </c>
      <c r="B1067" s="48" t="s">
        <v>2038</v>
      </c>
      <c r="C1067" s="48" t="s">
        <v>21</v>
      </c>
      <c r="D1067" s="48" t="s">
        <v>2039</v>
      </c>
      <c r="E1067" s="48">
        <v>9</v>
      </c>
      <c r="F1067" s="48">
        <v>1</v>
      </c>
      <c r="G1067" s="48">
        <v>500</v>
      </c>
      <c r="H1067" s="48">
        <v>500</v>
      </c>
      <c r="I1067" s="232"/>
    </row>
    <row r="1068" s="53" customFormat="1" ht="25.5" customHeight="1" spans="1:9">
      <c r="A1068" s="147">
        <v>1065</v>
      </c>
      <c r="B1068" s="48" t="s">
        <v>2040</v>
      </c>
      <c r="C1068" s="48" t="s">
        <v>21</v>
      </c>
      <c r="D1068" s="48" t="s">
        <v>2039</v>
      </c>
      <c r="E1068" s="48">
        <v>6</v>
      </c>
      <c r="F1068" s="48">
        <v>1</v>
      </c>
      <c r="G1068" s="48">
        <v>500</v>
      </c>
      <c r="H1068" s="48">
        <v>500</v>
      </c>
      <c r="I1068" s="232"/>
    </row>
    <row r="1069" s="53" customFormat="1" ht="25.5" customHeight="1" spans="1:9">
      <c r="A1069" s="147">
        <v>1066</v>
      </c>
      <c r="B1069" s="48" t="s">
        <v>2041</v>
      </c>
      <c r="C1069" s="48" t="s">
        <v>21</v>
      </c>
      <c r="D1069" s="48" t="s">
        <v>2039</v>
      </c>
      <c r="E1069" s="48">
        <v>6</v>
      </c>
      <c r="F1069" s="48">
        <v>1</v>
      </c>
      <c r="G1069" s="48">
        <v>500</v>
      </c>
      <c r="H1069" s="48">
        <v>500</v>
      </c>
      <c r="I1069" s="232"/>
    </row>
    <row r="1070" s="53" customFormat="1" ht="25.5" customHeight="1" spans="1:9">
      <c r="A1070" s="147">
        <v>1067</v>
      </c>
      <c r="B1070" s="48" t="s">
        <v>401</v>
      </c>
      <c r="C1070" s="48" t="s">
        <v>21</v>
      </c>
      <c r="D1070" s="48" t="s">
        <v>2039</v>
      </c>
      <c r="E1070" s="48">
        <v>8</v>
      </c>
      <c r="F1070" s="48">
        <v>1</v>
      </c>
      <c r="G1070" s="48">
        <v>500</v>
      </c>
      <c r="H1070" s="48">
        <v>500</v>
      </c>
      <c r="I1070" s="232"/>
    </row>
    <row r="1071" s="53" customFormat="1" ht="25.5" customHeight="1" spans="1:9">
      <c r="A1071" s="147">
        <v>1068</v>
      </c>
      <c r="B1071" s="48" t="s">
        <v>2042</v>
      </c>
      <c r="C1071" s="48" t="s">
        <v>21</v>
      </c>
      <c r="D1071" s="48" t="s">
        <v>2039</v>
      </c>
      <c r="E1071" s="48">
        <v>4</v>
      </c>
      <c r="F1071" s="48">
        <v>3</v>
      </c>
      <c r="G1071" s="48">
        <v>500</v>
      </c>
      <c r="H1071" s="48">
        <v>1500</v>
      </c>
      <c r="I1071" s="232"/>
    </row>
    <row r="1072" s="53" customFormat="1" ht="25.5" customHeight="1" spans="1:9">
      <c r="A1072" s="147">
        <v>1069</v>
      </c>
      <c r="B1072" s="48" t="s">
        <v>2043</v>
      </c>
      <c r="C1072" s="48" t="s">
        <v>21</v>
      </c>
      <c r="D1072" s="48" t="s">
        <v>2039</v>
      </c>
      <c r="E1072" s="48">
        <v>8</v>
      </c>
      <c r="F1072" s="48">
        <v>2</v>
      </c>
      <c r="G1072" s="48">
        <v>500</v>
      </c>
      <c r="H1072" s="48">
        <v>1000</v>
      </c>
      <c r="I1072" s="232"/>
    </row>
    <row r="1073" s="53" customFormat="1" ht="25.5" customHeight="1" spans="1:9">
      <c r="A1073" s="147">
        <v>1070</v>
      </c>
      <c r="B1073" s="48" t="s">
        <v>2044</v>
      </c>
      <c r="C1073" s="48" t="s">
        <v>21</v>
      </c>
      <c r="D1073" s="48" t="s">
        <v>2039</v>
      </c>
      <c r="E1073" s="48">
        <v>7</v>
      </c>
      <c r="F1073" s="48">
        <v>1</v>
      </c>
      <c r="G1073" s="48">
        <v>500</v>
      </c>
      <c r="H1073" s="48">
        <v>500</v>
      </c>
      <c r="I1073" s="232"/>
    </row>
    <row r="1074" s="53" customFormat="1" ht="25.5" customHeight="1" spans="1:9">
      <c r="A1074" s="147">
        <v>1071</v>
      </c>
      <c r="B1074" s="48" t="s">
        <v>2045</v>
      </c>
      <c r="C1074" s="48" t="s">
        <v>21</v>
      </c>
      <c r="D1074" s="48" t="s">
        <v>2039</v>
      </c>
      <c r="E1074" s="48">
        <v>4</v>
      </c>
      <c r="F1074" s="48">
        <v>1</v>
      </c>
      <c r="G1074" s="48">
        <v>500</v>
      </c>
      <c r="H1074" s="48">
        <v>500</v>
      </c>
      <c r="I1074" s="232"/>
    </row>
    <row r="1075" s="53" customFormat="1" ht="25.5" customHeight="1" spans="1:9">
      <c r="A1075" s="147">
        <v>1072</v>
      </c>
      <c r="B1075" s="48" t="s">
        <v>2046</v>
      </c>
      <c r="C1075" s="48" t="s">
        <v>21</v>
      </c>
      <c r="D1075" s="48" t="s">
        <v>2039</v>
      </c>
      <c r="E1075" s="48">
        <v>4</v>
      </c>
      <c r="F1075" s="48">
        <v>1</v>
      </c>
      <c r="G1075" s="48">
        <v>500</v>
      </c>
      <c r="H1075" s="48">
        <v>500</v>
      </c>
      <c r="I1075" s="232"/>
    </row>
    <row r="1076" s="53" customFormat="1" ht="25.5" customHeight="1" spans="1:9">
      <c r="A1076" s="147">
        <v>1073</v>
      </c>
      <c r="B1076" s="48" t="s">
        <v>2047</v>
      </c>
      <c r="C1076" s="48" t="s">
        <v>21</v>
      </c>
      <c r="D1076" s="48" t="s">
        <v>2039</v>
      </c>
      <c r="E1076" s="48">
        <v>10</v>
      </c>
      <c r="F1076" s="48">
        <v>3</v>
      </c>
      <c r="G1076" s="48">
        <v>500</v>
      </c>
      <c r="H1076" s="48">
        <v>1500</v>
      </c>
      <c r="I1076" s="232"/>
    </row>
    <row r="1077" s="53" customFormat="1" ht="25.5" customHeight="1" spans="1:9">
      <c r="A1077" s="147">
        <v>1074</v>
      </c>
      <c r="B1077" s="48" t="s">
        <v>2048</v>
      </c>
      <c r="C1077" s="48" t="s">
        <v>21</v>
      </c>
      <c r="D1077" s="48" t="s">
        <v>2049</v>
      </c>
      <c r="E1077" s="48">
        <v>8</v>
      </c>
      <c r="F1077" s="48">
        <v>1</v>
      </c>
      <c r="G1077" s="48">
        <v>500</v>
      </c>
      <c r="H1077" s="48">
        <v>500</v>
      </c>
      <c r="I1077" s="232"/>
    </row>
    <row r="1078" s="53" customFormat="1" ht="25.5" customHeight="1" spans="1:9">
      <c r="A1078" s="147">
        <v>1075</v>
      </c>
      <c r="B1078" s="48" t="s">
        <v>2050</v>
      </c>
      <c r="C1078" s="48" t="s">
        <v>21</v>
      </c>
      <c r="D1078" s="48" t="s">
        <v>2049</v>
      </c>
      <c r="E1078" s="48">
        <v>9</v>
      </c>
      <c r="F1078" s="48">
        <v>2</v>
      </c>
      <c r="G1078" s="48">
        <v>500</v>
      </c>
      <c r="H1078" s="48">
        <v>1000</v>
      </c>
      <c r="I1078" s="232"/>
    </row>
    <row r="1079" s="53" customFormat="1" ht="25.5" customHeight="1" spans="1:9">
      <c r="A1079" s="147">
        <v>1076</v>
      </c>
      <c r="B1079" s="48" t="s">
        <v>2051</v>
      </c>
      <c r="C1079" s="48" t="s">
        <v>21</v>
      </c>
      <c r="D1079" s="48" t="s">
        <v>2049</v>
      </c>
      <c r="E1079" s="48">
        <v>8</v>
      </c>
      <c r="F1079" s="48">
        <v>1</v>
      </c>
      <c r="G1079" s="48">
        <v>500</v>
      </c>
      <c r="H1079" s="48">
        <v>500</v>
      </c>
      <c r="I1079" s="232"/>
    </row>
    <row r="1080" s="53" customFormat="1" ht="25.5" customHeight="1" spans="1:9">
      <c r="A1080" s="147">
        <v>1077</v>
      </c>
      <c r="B1080" s="48" t="s">
        <v>2052</v>
      </c>
      <c r="C1080" s="48" t="s">
        <v>21</v>
      </c>
      <c r="D1080" s="48" t="s">
        <v>2049</v>
      </c>
      <c r="E1080" s="48">
        <v>11</v>
      </c>
      <c r="F1080" s="48">
        <v>1</v>
      </c>
      <c r="G1080" s="48">
        <v>500</v>
      </c>
      <c r="H1080" s="48">
        <v>500</v>
      </c>
      <c r="I1080" s="232"/>
    </row>
    <row r="1081" s="53" customFormat="1" ht="25.5" customHeight="1" spans="1:9">
      <c r="A1081" s="147">
        <v>1078</v>
      </c>
      <c r="B1081" s="48" t="s">
        <v>2053</v>
      </c>
      <c r="C1081" s="48" t="s">
        <v>21</v>
      </c>
      <c r="D1081" s="48" t="s">
        <v>2054</v>
      </c>
      <c r="E1081" s="48">
        <v>7</v>
      </c>
      <c r="F1081" s="48">
        <v>3</v>
      </c>
      <c r="G1081" s="48">
        <v>500</v>
      </c>
      <c r="H1081" s="48">
        <v>1500</v>
      </c>
      <c r="I1081" s="232"/>
    </row>
    <row r="1082" s="53" customFormat="1" ht="25.5" customHeight="1" spans="1:9">
      <c r="A1082" s="147">
        <v>1079</v>
      </c>
      <c r="B1082" s="48" t="s">
        <v>2055</v>
      </c>
      <c r="C1082" s="48" t="s">
        <v>21</v>
      </c>
      <c r="D1082" s="48" t="s">
        <v>2054</v>
      </c>
      <c r="E1082" s="48">
        <v>5</v>
      </c>
      <c r="F1082" s="48">
        <v>1</v>
      </c>
      <c r="G1082" s="48">
        <v>500</v>
      </c>
      <c r="H1082" s="48">
        <v>500</v>
      </c>
      <c r="I1082" s="232"/>
    </row>
    <row r="1083" s="53" customFormat="1" ht="25.5" customHeight="1" spans="1:9">
      <c r="A1083" s="147">
        <v>1080</v>
      </c>
      <c r="B1083" s="48" t="s">
        <v>2056</v>
      </c>
      <c r="C1083" s="48" t="s">
        <v>21</v>
      </c>
      <c r="D1083" s="48" t="s">
        <v>2054</v>
      </c>
      <c r="E1083" s="48">
        <v>6</v>
      </c>
      <c r="F1083" s="48">
        <v>1</v>
      </c>
      <c r="G1083" s="48">
        <v>500</v>
      </c>
      <c r="H1083" s="48">
        <v>500</v>
      </c>
      <c r="I1083" s="232"/>
    </row>
    <row r="1084" s="53" customFormat="1" ht="25.5" customHeight="1" spans="1:9">
      <c r="A1084" s="147">
        <v>1081</v>
      </c>
      <c r="B1084" s="48" t="s">
        <v>2057</v>
      </c>
      <c r="C1084" s="48" t="s">
        <v>21</v>
      </c>
      <c r="D1084" s="48" t="s">
        <v>2054</v>
      </c>
      <c r="E1084" s="48">
        <v>10</v>
      </c>
      <c r="F1084" s="48">
        <v>2</v>
      </c>
      <c r="G1084" s="48">
        <v>500</v>
      </c>
      <c r="H1084" s="48">
        <v>1000</v>
      </c>
      <c r="I1084" s="232"/>
    </row>
    <row r="1085" s="53" customFormat="1" ht="25.5" customHeight="1" spans="1:9">
      <c r="A1085" s="147">
        <v>1082</v>
      </c>
      <c r="B1085" s="48" t="s">
        <v>2058</v>
      </c>
      <c r="C1085" s="48" t="s">
        <v>21</v>
      </c>
      <c r="D1085" s="48" t="s">
        <v>2054</v>
      </c>
      <c r="E1085" s="48">
        <v>8</v>
      </c>
      <c r="F1085" s="48">
        <v>1</v>
      </c>
      <c r="G1085" s="48">
        <v>500</v>
      </c>
      <c r="H1085" s="48">
        <v>500</v>
      </c>
      <c r="I1085" s="232"/>
    </row>
    <row r="1086" s="53" customFormat="1" ht="25.5" customHeight="1" spans="1:9">
      <c r="A1086" s="147">
        <v>1083</v>
      </c>
      <c r="B1086" s="48" t="s">
        <v>2059</v>
      </c>
      <c r="C1086" s="48" t="s">
        <v>21</v>
      </c>
      <c r="D1086" s="48" t="s">
        <v>2054</v>
      </c>
      <c r="E1086" s="48">
        <v>5</v>
      </c>
      <c r="F1086" s="48">
        <v>1</v>
      </c>
      <c r="G1086" s="48">
        <v>500</v>
      </c>
      <c r="H1086" s="48">
        <v>500</v>
      </c>
      <c r="I1086" s="232"/>
    </row>
    <row r="1087" s="53" customFormat="1" ht="25.5" customHeight="1" spans="1:9">
      <c r="A1087" s="147">
        <v>1084</v>
      </c>
      <c r="B1087" s="48" t="s">
        <v>2060</v>
      </c>
      <c r="C1087" s="48" t="s">
        <v>21</v>
      </c>
      <c r="D1087" s="48" t="s">
        <v>2054</v>
      </c>
      <c r="E1087" s="48">
        <v>11</v>
      </c>
      <c r="F1087" s="48">
        <v>2</v>
      </c>
      <c r="G1087" s="48">
        <v>500</v>
      </c>
      <c r="H1087" s="48">
        <v>1000</v>
      </c>
      <c r="I1087" s="232"/>
    </row>
    <row r="1088" s="53" customFormat="1" ht="25.5" customHeight="1" spans="1:9">
      <c r="A1088" s="147">
        <v>1085</v>
      </c>
      <c r="B1088" s="48" t="s">
        <v>2061</v>
      </c>
      <c r="C1088" s="48" t="s">
        <v>21</v>
      </c>
      <c r="D1088" s="48" t="s">
        <v>2062</v>
      </c>
      <c r="E1088" s="48">
        <v>6</v>
      </c>
      <c r="F1088" s="48">
        <v>1</v>
      </c>
      <c r="G1088" s="48">
        <v>500</v>
      </c>
      <c r="H1088" s="48">
        <v>500</v>
      </c>
      <c r="I1088" s="232"/>
    </row>
    <row r="1089" s="53" customFormat="1" ht="25.5" customHeight="1" spans="1:9">
      <c r="A1089" s="147">
        <v>1086</v>
      </c>
      <c r="B1089" s="48" t="s">
        <v>2063</v>
      </c>
      <c r="C1089" s="48" t="s">
        <v>21</v>
      </c>
      <c r="D1089" s="48" t="s">
        <v>2062</v>
      </c>
      <c r="E1089" s="48">
        <v>6</v>
      </c>
      <c r="F1089" s="48">
        <v>1</v>
      </c>
      <c r="G1089" s="48">
        <v>500</v>
      </c>
      <c r="H1089" s="48">
        <v>500</v>
      </c>
      <c r="I1089" s="232"/>
    </row>
    <row r="1090" s="53" customFormat="1" ht="25.5" customHeight="1" spans="1:9">
      <c r="A1090" s="147">
        <v>1087</v>
      </c>
      <c r="B1090" s="48" t="s">
        <v>2064</v>
      </c>
      <c r="C1090" s="48" t="s">
        <v>21</v>
      </c>
      <c r="D1090" s="48" t="s">
        <v>2062</v>
      </c>
      <c r="E1090" s="48">
        <v>5</v>
      </c>
      <c r="F1090" s="48">
        <v>1</v>
      </c>
      <c r="G1090" s="48">
        <v>500</v>
      </c>
      <c r="H1090" s="48">
        <v>500</v>
      </c>
      <c r="I1090" s="232"/>
    </row>
    <row r="1091" s="53" customFormat="1" ht="25.5" customHeight="1" spans="1:9">
      <c r="A1091" s="147">
        <v>1088</v>
      </c>
      <c r="B1091" s="48" t="s">
        <v>1540</v>
      </c>
      <c r="C1091" s="48" t="s">
        <v>21</v>
      </c>
      <c r="D1091" s="48" t="s">
        <v>2065</v>
      </c>
      <c r="E1091" s="48">
        <v>12</v>
      </c>
      <c r="F1091" s="48">
        <v>1</v>
      </c>
      <c r="G1091" s="48">
        <v>500</v>
      </c>
      <c r="H1091" s="48">
        <v>500</v>
      </c>
      <c r="I1091" s="232"/>
    </row>
    <row r="1092" s="53" customFormat="1" ht="25.5" customHeight="1" spans="1:9">
      <c r="A1092" s="147">
        <v>1089</v>
      </c>
      <c r="B1092" s="48" t="s">
        <v>2066</v>
      </c>
      <c r="C1092" s="48" t="s">
        <v>21</v>
      </c>
      <c r="D1092" s="48" t="s">
        <v>2067</v>
      </c>
      <c r="E1092" s="48">
        <v>10</v>
      </c>
      <c r="F1092" s="48">
        <v>2</v>
      </c>
      <c r="G1092" s="48">
        <v>500</v>
      </c>
      <c r="H1092" s="48">
        <v>1000</v>
      </c>
      <c r="I1092" s="232"/>
    </row>
    <row r="1093" s="53" customFormat="1" ht="25.5" customHeight="1" spans="1:9">
      <c r="A1093" s="147">
        <v>1090</v>
      </c>
      <c r="B1093" s="48" t="s">
        <v>2068</v>
      </c>
      <c r="C1093" s="48" t="s">
        <v>21</v>
      </c>
      <c r="D1093" s="48" t="s">
        <v>2067</v>
      </c>
      <c r="E1093" s="48">
        <v>20</v>
      </c>
      <c r="F1093" s="48">
        <v>3</v>
      </c>
      <c r="G1093" s="48">
        <v>500</v>
      </c>
      <c r="H1093" s="48">
        <v>1500</v>
      </c>
      <c r="I1093" s="232"/>
    </row>
    <row r="1094" s="53" customFormat="1" ht="25.5" customHeight="1" spans="1:9">
      <c r="A1094" s="147">
        <v>1091</v>
      </c>
      <c r="B1094" s="48" t="s">
        <v>1653</v>
      </c>
      <c r="C1094" s="48" t="s">
        <v>21</v>
      </c>
      <c r="D1094" s="48" t="s">
        <v>2069</v>
      </c>
      <c r="E1094" s="48">
        <v>6</v>
      </c>
      <c r="F1094" s="48">
        <v>2</v>
      </c>
      <c r="G1094" s="48">
        <v>500</v>
      </c>
      <c r="H1094" s="48">
        <v>1000</v>
      </c>
      <c r="I1094" s="232"/>
    </row>
    <row r="1095" s="53" customFormat="1" ht="25.5" customHeight="1" spans="1:9">
      <c r="A1095" s="147">
        <v>1092</v>
      </c>
      <c r="B1095" s="221" t="s">
        <v>2070</v>
      </c>
      <c r="C1095" s="221" t="s">
        <v>21</v>
      </c>
      <c r="D1095" s="221" t="s">
        <v>2071</v>
      </c>
      <c r="E1095" s="221">
        <v>10</v>
      </c>
      <c r="F1095" s="221">
        <v>1</v>
      </c>
      <c r="G1095" s="221">
        <v>500</v>
      </c>
      <c r="H1095" s="221">
        <v>500</v>
      </c>
      <c r="I1095" s="231"/>
    </row>
    <row r="1096" s="53" customFormat="1" ht="25.5" customHeight="1" spans="1:9">
      <c r="A1096" s="147">
        <v>1093</v>
      </c>
      <c r="B1096" s="48" t="s">
        <v>2072</v>
      </c>
      <c r="C1096" s="48" t="s">
        <v>21</v>
      </c>
      <c r="D1096" s="48" t="s">
        <v>2071</v>
      </c>
      <c r="E1096" s="48">
        <v>7</v>
      </c>
      <c r="F1096" s="48">
        <v>2</v>
      </c>
      <c r="G1096" s="48">
        <v>500</v>
      </c>
      <c r="H1096" s="48">
        <v>1000</v>
      </c>
      <c r="I1096" s="232"/>
    </row>
    <row r="1097" s="53" customFormat="1" ht="25.5" customHeight="1" spans="1:9">
      <c r="A1097" s="147">
        <v>1094</v>
      </c>
      <c r="B1097" s="48" t="s">
        <v>2073</v>
      </c>
      <c r="C1097" s="48" t="s">
        <v>21</v>
      </c>
      <c r="D1097" s="48" t="s">
        <v>2071</v>
      </c>
      <c r="E1097" s="48">
        <v>6</v>
      </c>
      <c r="F1097" s="48">
        <v>1</v>
      </c>
      <c r="G1097" s="48">
        <v>500</v>
      </c>
      <c r="H1097" s="48">
        <v>500</v>
      </c>
      <c r="I1097" s="232"/>
    </row>
    <row r="1098" s="53" customFormat="1" ht="25.5" customHeight="1" spans="1:9">
      <c r="A1098" s="147">
        <v>1095</v>
      </c>
      <c r="B1098" s="48" t="s">
        <v>2074</v>
      </c>
      <c r="C1098" s="48" t="s">
        <v>21</v>
      </c>
      <c r="D1098" s="48" t="s">
        <v>2075</v>
      </c>
      <c r="E1098" s="48">
        <v>7</v>
      </c>
      <c r="F1098" s="48">
        <v>1</v>
      </c>
      <c r="G1098" s="48">
        <v>500</v>
      </c>
      <c r="H1098" s="48">
        <v>500</v>
      </c>
      <c r="I1098" s="232"/>
    </row>
    <row r="1099" s="53" customFormat="1" ht="25.5" customHeight="1" spans="1:9">
      <c r="A1099" s="147">
        <v>1096</v>
      </c>
      <c r="B1099" s="48" t="s">
        <v>2076</v>
      </c>
      <c r="C1099" s="48" t="s">
        <v>21</v>
      </c>
      <c r="D1099" s="48" t="s">
        <v>2075</v>
      </c>
      <c r="E1099" s="48">
        <v>5</v>
      </c>
      <c r="F1099" s="48">
        <v>2</v>
      </c>
      <c r="G1099" s="48">
        <v>500</v>
      </c>
      <c r="H1099" s="48">
        <v>1000</v>
      </c>
      <c r="I1099" s="232"/>
    </row>
    <row r="1100" s="53" customFormat="1" ht="25.5" customHeight="1" spans="1:9">
      <c r="A1100" s="147">
        <v>1097</v>
      </c>
      <c r="B1100" s="48" t="s">
        <v>2077</v>
      </c>
      <c r="C1100" s="48" t="s">
        <v>21</v>
      </c>
      <c r="D1100" s="48" t="s">
        <v>2075</v>
      </c>
      <c r="E1100" s="48">
        <v>6</v>
      </c>
      <c r="F1100" s="48">
        <v>1</v>
      </c>
      <c r="G1100" s="48">
        <v>500</v>
      </c>
      <c r="H1100" s="48">
        <v>500</v>
      </c>
      <c r="I1100" s="232"/>
    </row>
    <row r="1101" s="53" customFormat="1" ht="25.5" customHeight="1" spans="1:9">
      <c r="A1101" s="147">
        <v>1098</v>
      </c>
      <c r="B1101" s="48" t="s">
        <v>2078</v>
      </c>
      <c r="C1101" s="48" t="s">
        <v>21</v>
      </c>
      <c r="D1101" s="48" t="s">
        <v>2075</v>
      </c>
      <c r="E1101" s="48">
        <v>5</v>
      </c>
      <c r="F1101" s="48">
        <v>1</v>
      </c>
      <c r="G1101" s="48">
        <v>500</v>
      </c>
      <c r="H1101" s="48">
        <v>500</v>
      </c>
      <c r="I1101" s="232"/>
    </row>
    <row r="1102" s="53" customFormat="1" ht="25.5" customHeight="1" spans="1:9">
      <c r="A1102" s="147">
        <v>1099</v>
      </c>
      <c r="B1102" s="48" t="s">
        <v>2079</v>
      </c>
      <c r="C1102" s="48" t="s">
        <v>21</v>
      </c>
      <c r="D1102" s="48" t="s">
        <v>2075</v>
      </c>
      <c r="E1102" s="48">
        <v>6</v>
      </c>
      <c r="F1102" s="48">
        <v>1</v>
      </c>
      <c r="G1102" s="48">
        <v>500</v>
      </c>
      <c r="H1102" s="48">
        <v>500</v>
      </c>
      <c r="I1102" s="232"/>
    </row>
    <row r="1103" s="53" customFormat="1" ht="25.5" customHeight="1" spans="1:9">
      <c r="A1103" s="147">
        <v>1100</v>
      </c>
      <c r="B1103" s="48" t="s">
        <v>2080</v>
      </c>
      <c r="C1103" s="48" t="s">
        <v>21</v>
      </c>
      <c r="D1103" s="48" t="s">
        <v>2075</v>
      </c>
      <c r="E1103" s="48">
        <v>9</v>
      </c>
      <c r="F1103" s="48">
        <v>3</v>
      </c>
      <c r="G1103" s="48">
        <v>500</v>
      </c>
      <c r="H1103" s="48">
        <v>1500</v>
      </c>
      <c r="I1103" s="232"/>
    </row>
    <row r="1104" s="53" customFormat="1" ht="25.5" customHeight="1" spans="1:9">
      <c r="A1104" s="147">
        <v>1101</v>
      </c>
      <c r="B1104" s="48" t="s">
        <v>2081</v>
      </c>
      <c r="C1104" s="48" t="s">
        <v>21</v>
      </c>
      <c r="D1104" s="48" t="s">
        <v>2075</v>
      </c>
      <c r="E1104" s="48">
        <v>7</v>
      </c>
      <c r="F1104" s="48">
        <v>1</v>
      </c>
      <c r="G1104" s="48">
        <v>500</v>
      </c>
      <c r="H1104" s="48">
        <v>500</v>
      </c>
      <c r="I1104" s="232"/>
    </row>
    <row r="1105" s="53" customFormat="1" ht="25.5" customHeight="1" spans="1:9">
      <c r="A1105" s="147">
        <v>1102</v>
      </c>
      <c r="B1105" s="48" t="s">
        <v>2082</v>
      </c>
      <c r="C1105" s="48" t="s">
        <v>21</v>
      </c>
      <c r="D1105" s="48" t="s">
        <v>2083</v>
      </c>
      <c r="E1105" s="48">
        <v>5</v>
      </c>
      <c r="F1105" s="48">
        <v>2</v>
      </c>
      <c r="G1105" s="48">
        <v>500</v>
      </c>
      <c r="H1105" s="48">
        <v>1000</v>
      </c>
      <c r="I1105" s="232"/>
    </row>
    <row r="1106" s="53" customFormat="1" ht="25.5" customHeight="1" spans="1:9">
      <c r="A1106" s="147">
        <v>1103</v>
      </c>
      <c r="B1106" s="48" t="s">
        <v>2084</v>
      </c>
      <c r="C1106" s="48" t="s">
        <v>21</v>
      </c>
      <c r="D1106" s="48" t="s">
        <v>2083</v>
      </c>
      <c r="E1106" s="48">
        <v>5</v>
      </c>
      <c r="F1106" s="48">
        <v>1</v>
      </c>
      <c r="G1106" s="48">
        <v>500</v>
      </c>
      <c r="H1106" s="48">
        <v>500</v>
      </c>
      <c r="I1106" s="232"/>
    </row>
    <row r="1107" s="53" customFormat="1" ht="25.5" customHeight="1" spans="1:9">
      <c r="A1107" s="147">
        <v>1104</v>
      </c>
      <c r="B1107" s="48" t="s">
        <v>2085</v>
      </c>
      <c r="C1107" s="48" t="s">
        <v>21</v>
      </c>
      <c r="D1107" s="48" t="s">
        <v>2086</v>
      </c>
      <c r="E1107" s="48">
        <v>8</v>
      </c>
      <c r="F1107" s="48">
        <v>2</v>
      </c>
      <c r="G1107" s="48">
        <v>500</v>
      </c>
      <c r="H1107" s="48">
        <v>1000</v>
      </c>
      <c r="I1107" s="232"/>
    </row>
    <row r="1108" s="53" customFormat="1" ht="25.5" customHeight="1" spans="1:9">
      <c r="A1108" s="147">
        <v>1105</v>
      </c>
      <c r="B1108" s="48" t="s">
        <v>2087</v>
      </c>
      <c r="C1108" s="48" t="s">
        <v>21</v>
      </c>
      <c r="D1108" s="48" t="s">
        <v>2086</v>
      </c>
      <c r="E1108" s="48">
        <v>5</v>
      </c>
      <c r="F1108" s="48">
        <v>1</v>
      </c>
      <c r="G1108" s="48">
        <v>500</v>
      </c>
      <c r="H1108" s="48">
        <v>500</v>
      </c>
      <c r="I1108" s="232"/>
    </row>
    <row r="1109" s="53" customFormat="1" ht="25.5" customHeight="1" spans="1:9">
      <c r="A1109" s="147">
        <v>1106</v>
      </c>
      <c r="B1109" s="48" t="s">
        <v>2088</v>
      </c>
      <c r="C1109" s="48" t="s">
        <v>21</v>
      </c>
      <c r="D1109" s="48" t="s">
        <v>2086</v>
      </c>
      <c r="E1109" s="48">
        <v>5</v>
      </c>
      <c r="F1109" s="48">
        <v>1</v>
      </c>
      <c r="G1109" s="48">
        <v>500</v>
      </c>
      <c r="H1109" s="48">
        <v>500</v>
      </c>
      <c r="I1109" s="232"/>
    </row>
    <row r="1110" s="53" customFormat="1" ht="25.5" customHeight="1" spans="1:9">
      <c r="A1110" s="147">
        <v>1107</v>
      </c>
      <c r="B1110" s="48" t="s">
        <v>2089</v>
      </c>
      <c r="C1110" s="48" t="s">
        <v>21</v>
      </c>
      <c r="D1110" s="48" t="s">
        <v>2086</v>
      </c>
      <c r="E1110" s="48">
        <v>6</v>
      </c>
      <c r="F1110" s="48">
        <v>1</v>
      </c>
      <c r="G1110" s="48">
        <v>500</v>
      </c>
      <c r="H1110" s="48">
        <v>500</v>
      </c>
      <c r="I1110" s="232"/>
    </row>
    <row r="1111" s="53" customFormat="1" ht="25.5" customHeight="1" spans="1:9">
      <c r="A1111" s="147">
        <v>1108</v>
      </c>
      <c r="B1111" s="48" t="s">
        <v>2090</v>
      </c>
      <c r="C1111" s="48" t="s">
        <v>21</v>
      </c>
      <c r="D1111" s="48" t="s">
        <v>2091</v>
      </c>
      <c r="E1111" s="48">
        <v>9</v>
      </c>
      <c r="F1111" s="48">
        <v>1</v>
      </c>
      <c r="G1111" s="48">
        <v>500</v>
      </c>
      <c r="H1111" s="48">
        <v>500</v>
      </c>
      <c r="I1111" s="232"/>
    </row>
    <row r="1112" s="53" customFormat="1" ht="25.5" customHeight="1" spans="1:9">
      <c r="A1112" s="147">
        <v>1109</v>
      </c>
      <c r="B1112" s="48" t="s">
        <v>2092</v>
      </c>
      <c r="C1112" s="48" t="s">
        <v>21</v>
      </c>
      <c r="D1112" s="48" t="s">
        <v>2091</v>
      </c>
      <c r="E1112" s="48">
        <v>5</v>
      </c>
      <c r="F1112" s="48">
        <v>2</v>
      </c>
      <c r="G1112" s="48">
        <v>500</v>
      </c>
      <c r="H1112" s="48">
        <v>1000</v>
      </c>
      <c r="I1112" s="232"/>
    </row>
    <row r="1113" s="53" customFormat="1" ht="25.5" customHeight="1" spans="1:9">
      <c r="A1113" s="147">
        <v>1110</v>
      </c>
      <c r="B1113" s="48" t="s">
        <v>2093</v>
      </c>
      <c r="C1113" s="48" t="s">
        <v>21</v>
      </c>
      <c r="D1113" s="48" t="s">
        <v>2091</v>
      </c>
      <c r="E1113" s="48">
        <v>6</v>
      </c>
      <c r="F1113" s="48">
        <v>1</v>
      </c>
      <c r="G1113" s="48">
        <v>500</v>
      </c>
      <c r="H1113" s="48">
        <v>500</v>
      </c>
      <c r="I1113" s="232"/>
    </row>
    <row r="1114" s="53" customFormat="1" ht="25.5" customHeight="1" spans="1:9">
      <c r="A1114" s="147">
        <v>1111</v>
      </c>
      <c r="B1114" s="48" t="s">
        <v>2094</v>
      </c>
      <c r="C1114" s="48" t="s">
        <v>21</v>
      </c>
      <c r="D1114" s="48" t="s">
        <v>2091</v>
      </c>
      <c r="E1114" s="48">
        <v>6</v>
      </c>
      <c r="F1114" s="48">
        <v>1</v>
      </c>
      <c r="G1114" s="48">
        <v>500</v>
      </c>
      <c r="H1114" s="48">
        <v>500</v>
      </c>
      <c r="I1114" s="232"/>
    </row>
    <row r="1115" s="53" customFormat="1" ht="25.5" customHeight="1" spans="1:9">
      <c r="A1115" s="147">
        <v>1112</v>
      </c>
      <c r="B1115" s="48" t="s">
        <v>2095</v>
      </c>
      <c r="C1115" s="48" t="s">
        <v>21</v>
      </c>
      <c r="D1115" s="48" t="s">
        <v>2091</v>
      </c>
      <c r="E1115" s="48">
        <v>6</v>
      </c>
      <c r="F1115" s="48">
        <v>2</v>
      </c>
      <c r="G1115" s="48">
        <v>500</v>
      </c>
      <c r="H1115" s="48">
        <v>1000</v>
      </c>
      <c r="I1115" s="232"/>
    </row>
    <row r="1116" s="53" customFormat="1" ht="25.5" customHeight="1" spans="1:9">
      <c r="A1116" s="147">
        <v>1113</v>
      </c>
      <c r="B1116" s="48" t="s">
        <v>2096</v>
      </c>
      <c r="C1116" s="48" t="s">
        <v>21</v>
      </c>
      <c r="D1116" s="48" t="s">
        <v>2091</v>
      </c>
      <c r="E1116" s="48">
        <v>5</v>
      </c>
      <c r="F1116" s="48">
        <v>1</v>
      </c>
      <c r="G1116" s="48">
        <v>500</v>
      </c>
      <c r="H1116" s="48">
        <v>500</v>
      </c>
      <c r="I1116" s="232"/>
    </row>
    <row r="1117" s="53" customFormat="1" ht="25.5" customHeight="1" spans="1:9">
      <c r="A1117" s="147">
        <v>1114</v>
      </c>
      <c r="B1117" s="48" t="s">
        <v>2097</v>
      </c>
      <c r="C1117" s="48" t="s">
        <v>21</v>
      </c>
      <c r="D1117" s="48" t="s">
        <v>2098</v>
      </c>
      <c r="E1117" s="48">
        <v>8</v>
      </c>
      <c r="F1117" s="48">
        <v>1</v>
      </c>
      <c r="G1117" s="48">
        <v>500</v>
      </c>
      <c r="H1117" s="48">
        <v>500</v>
      </c>
      <c r="I1117" s="232"/>
    </row>
    <row r="1118" s="53" customFormat="1" ht="25.5" customHeight="1" spans="1:9">
      <c r="A1118" s="147">
        <v>1115</v>
      </c>
      <c r="B1118" s="48" t="s">
        <v>2099</v>
      </c>
      <c r="C1118" s="48" t="s">
        <v>21</v>
      </c>
      <c r="D1118" s="48" t="s">
        <v>2098</v>
      </c>
      <c r="E1118" s="48">
        <v>5</v>
      </c>
      <c r="F1118" s="48">
        <v>1</v>
      </c>
      <c r="G1118" s="48">
        <v>500</v>
      </c>
      <c r="H1118" s="48">
        <v>500</v>
      </c>
      <c r="I1118" s="232"/>
    </row>
    <row r="1119" s="53" customFormat="1" ht="25.5" customHeight="1" spans="1:9">
      <c r="A1119" s="147">
        <v>1116</v>
      </c>
      <c r="B1119" s="48" t="s">
        <v>2100</v>
      </c>
      <c r="C1119" s="48" t="s">
        <v>21</v>
      </c>
      <c r="D1119" s="48" t="s">
        <v>2098</v>
      </c>
      <c r="E1119" s="48">
        <v>37</v>
      </c>
      <c r="F1119" s="48">
        <v>3</v>
      </c>
      <c r="G1119" s="48">
        <v>500</v>
      </c>
      <c r="H1119" s="48">
        <v>1500</v>
      </c>
      <c r="I1119" s="232"/>
    </row>
    <row r="1120" s="53" customFormat="1" ht="25.5" customHeight="1" spans="1:9">
      <c r="A1120" s="147">
        <v>1117</v>
      </c>
      <c r="B1120" s="48" t="s">
        <v>2101</v>
      </c>
      <c r="C1120" s="48" t="s">
        <v>21</v>
      </c>
      <c r="D1120" s="48" t="s">
        <v>2098</v>
      </c>
      <c r="E1120" s="48">
        <v>28</v>
      </c>
      <c r="F1120" s="48">
        <v>3</v>
      </c>
      <c r="G1120" s="48">
        <v>500</v>
      </c>
      <c r="H1120" s="48">
        <v>1500</v>
      </c>
      <c r="I1120" s="232"/>
    </row>
    <row r="1121" s="53" customFormat="1" ht="25.5" customHeight="1" spans="1:9">
      <c r="A1121" s="147">
        <v>1118</v>
      </c>
      <c r="B1121" s="48" t="s">
        <v>2102</v>
      </c>
      <c r="C1121" s="48" t="s">
        <v>21</v>
      </c>
      <c r="D1121" s="48" t="s">
        <v>2098</v>
      </c>
      <c r="E1121" s="48">
        <v>9</v>
      </c>
      <c r="F1121" s="48">
        <v>3</v>
      </c>
      <c r="G1121" s="48">
        <v>500</v>
      </c>
      <c r="H1121" s="48">
        <v>1500</v>
      </c>
      <c r="I1121" s="232"/>
    </row>
    <row r="1122" s="53" customFormat="1" ht="25.5" customHeight="1" spans="1:9">
      <c r="A1122" s="147">
        <v>1119</v>
      </c>
      <c r="B1122" s="48" t="s">
        <v>2103</v>
      </c>
      <c r="C1122" s="48" t="s">
        <v>21</v>
      </c>
      <c r="D1122" s="48" t="s">
        <v>2098</v>
      </c>
      <c r="E1122" s="48">
        <v>6</v>
      </c>
      <c r="F1122" s="48">
        <v>2</v>
      </c>
      <c r="G1122" s="48">
        <v>500</v>
      </c>
      <c r="H1122" s="48">
        <v>1000</v>
      </c>
      <c r="I1122" s="232"/>
    </row>
    <row r="1123" s="53" customFormat="1" ht="25.5" customHeight="1" spans="1:9">
      <c r="A1123" s="147">
        <v>1120</v>
      </c>
      <c r="B1123" s="48" t="s">
        <v>2104</v>
      </c>
      <c r="C1123" s="48" t="s">
        <v>21</v>
      </c>
      <c r="D1123" s="48" t="s">
        <v>2098</v>
      </c>
      <c r="E1123" s="48">
        <v>5</v>
      </c>
      <c r="F1123" s="48">
        <v>1</v>
      </c>
      <c r="G1123" s="48">
        <v>500</v>
      </c>
      <c r="H1123" s="48">
        <v>500</v>
      </c>
      <c r="I1123" s="232"/>
    </row>
    <row r="1124" s="53" customFormat="1" ht="25.5" customHeight="1" spans="1:9">
      <c r="A1124" s="147">
        <v>1121</v>
      </c>
      <c r="B1124" s="224" t="s">
        <v>2105</v>
      </c>
      <c r="C1124" s="224" t="s">
        <v>21</v>
      </c>
      <c r="D1124" s="224" t="s">
        <v>2098</v>
      </c>
      <c r="E1124" s="224">
        <v>5</v>
      </c>
      <c r="F1124" s="224">
        <v>1</v>
      </c>
      <c r="G1124" s="224">
        <v>500</v>
      </c>
      <c r="H1124" s="224">
        <v>500</v>
      </c>
      <c r="I1124" s="232"/>
    </row>
    <row r="1125" s="53" customFormat="1" ht="25.5" customHeight="1" spans="1:9">
      <c r="A1125" s="147">
        <v>1122</v>
      </c>
      <c r="B1125" s="221" t="s">
        <v>2106</v>
      </c>
      <c r="C1125" s="221" t="s">
        <v>21</v>
      </c>
      <c r="D1125" s="221" t="s">
        <v>2098</v>
      </c>
      <c r="E1125" s="221">
        <v>5</v>
      </c>
      <c r="F1125" s="221">
        <v>1</v>
      </c>
      <c r="G1125" s="221">
        <v>500</v>
      </c>
      <c r="H1125" s="221">
        <v>500</v>
      </c>
      <c r="I1125" s="231"/>
    </row>
    <row r="1126" s="53" customFormat="1" ht="25.5" customHeight="1" spans="1:9">
      <c r="A1126" s="147">
        <v>1123</v>
      </c>
      <c r="B1126" s="48" t="s">
        <v>2107</v>
      </c>
      <c r="C1126" s="48" t="s">
        <v>21</v>
      </c>
      <c r="D1126" s="48" t="s">
        <v>2098</v>
      </c>
      <c r="E1126" s="48">
        <v>6</v>
      </c>
      <c r="F1126" s="48">
        <v>1</v>
      </c>
      <c r="G1126" s="48">
        <v>500</v>
      </c>
      <c r="H1126" s="48">
        <v>500</v>
      </c>
      <c r="I1126" s="232"/>
    </row>
    <row r="1127" s="53" customFormat="1" ht="25.5" customHeight="1" spans="1:9">
      <c r="A1127" s="147">
        <v>1124</v>
      </c>
      <c r="B1127" s="48" t="s">
        <v>2108</v>
      </c>
      <c r="C1127" s="48" t="s">
        <v>21</v>
      </c>
      <c r="D1127" s="48" t="s">
        <v>2098</v>
      </c>
      <c r="E1127" s="48">
        <v>12</v>
      </c>
      <c r="F1127" s="48">
        <v>1</v>
      </c>
      <c r="G1127" s="48">
        <v>500</v>
      </c>
      <c r="H1127" s="48">
        <v>500</v>
      </c>
      <c r="I1127" s="232"/>
    </row>
    <row r="1128" s="53" customFormat="1" ht="25.5" customHeight="1" spans="1:9">
      <c r="A1128" s="147">
        <v>1125</v>
      </c>
      <c r="B1128" s="48" t="s">
        <v>232</v>
      </c>
      <c r="C1128" s="48" t="s">
        <v>21</v>
      </c>
      <c r="D1128" s="48" t="s">
        <v>2098</v>
      </c>
      <c r="E1128" s="48">
        <v>5</v>
      </c>
      <c r="F1128" s="48">
        <v>1</v>
      </c>
      <c r="G1128" s="48">
        <v>500</v>
      </c>
      <c r="H1128" s="48">
        <v>500</v>
      </c>
      <c r="I1128" s="232"/>
    </row>
    <row r="1129" s="53" customFormat="1" ht="25.5" customHeight="1" spans="1:9">
      <c r="A1129" s="147">
        <v>1126</v>
      </c>
      <c r="B1129" s="48" t="s">
        <v>2109</v>
      </c>
      <c r="C1129" s="48" t="s">
        <v>21</v>
      </c>
      <c r="D1129" s="48" t="s">
        <v>2098</v>
      </c>
      <c r="E1129" s="48">
        <v>12</v>
      </c>
      <c r="F1129" s="48">
        <v>2</v>
      </c>
      <c r="G1129" s="48">
        <v>500</v>
      </c>
      <c r="H1129" s="48">
        <v>1000</v>
      </c>
      <c r="I1129" s="232"/>
    </row>
    <row r="1130" s="53" customFormat="1" ht="25.5" customHeight="1" spans="1:9">
      <c r="A1130" s="147">
        <v>1127</v>
      </c>
      <c r="B1130" s="48" t="s">
        <v>2110</v>
      </c>
      <c r="C1130" s="48" t="s">
        <v>21</v>
      </c>
      <c r="D1130" s="48" t="s">
        <v>2111</v>
      </c>
      <c r="E1130" s="48">
        <v>10</v>
      </c>
      <c r="F1130" s="48">
        <v>2</v>
      </c>
      <c r="G1130" s="48">
        <v>500</v>
      </c>
      <c r="H1130" s="48">
        <v>1000</v>
      </c>
      <c r="I1130" s="232"/>
    </row>
    <row r="1131" s="53" customFormat="1" ht="25.5" customHeight="1" spans="1:9">
      <c r="A1131" s="147">
        <v>1128</v>
      </c>
      <c r="B1131" s="48" t="s">
        <v>2112</v>
      </c>
      <c r="C1131" s="48" t="s">
        <v>21</v>
      </c>
      <c r="D1131" s="48" t="s">
        <v>2111</v>
      </c>
      <c r="E1131" s="48">
        <v>6</v>
      </c>
      <c r="F1131" s="48">
        <v>2</v>
      </c>
      <c r="G1131" s="48">
        <v>500</v>
      </c>
      <c r="H1131" s="48">
        <v>1000</v>
      </c>
      <c r="I1131" s="232"/>
    </row>
    <row r="1132" s="53" customFormat="1" ht="25.5" customHeight="1" spans="1:9">
      <c r="A1132" s="147">
        <v>1129</v>
      </c>
      <c r="B1132" s="48" t="s">
        <v>695</v>
      </c>
      <c r="C1132" s="48" t="s">
        <v>21</v>
      </c>
      <c r="D1132" s="48" t="s">
        <v>2111</v>
      </c>
      <c r="E1132" s="48">
        <v>10</v>
      </c>
      <c r="F1132" s="48">
        <v>2</v>
      </c>
      <c r="G1132" s="48">
        <v>500</v>
      </c>
      <c r="H1132" s="48">
        <v>1000</v>
      </c>
      <c r="I1132" s="232"/>
    </row>
    <row r="1133" s="53" customFormat="1" ht="25.5" customHeight="1" spans="1:9">
      <c r="A1133" s="147">
        <v>1130</v>
      </c>
      <c r="B1133" s="48" t="s">
        <v>2113</v>
      </c>
      <c r="C1133" s="48" t="s">
        <v>21</v>
      </c>
      <c r="D1133" s="48" t="s">
        <v>2114</v>
      </c>
      <c r="E1133" s="48">
        <v>8</v>
      </c>
      <c r="F1133" s="48">
        <v>2</v>
      </c>
      <c r="G1133" s="48">
        <v>500</v>
      </c>
      <c r="H1133" s="48">
        <v>1000</v>
      </c>
      <c r="I1133" s="232"/>
    </row>
    <row r="1134" s="53" customFormat="1" ht="25.5" customHeight="1" spans="1:9">
      <c r="A1134" s="147">
        <v>1131</v>
      </c>
      <c r="B1134" s="48" t="s">
        <v>2115</v>
      </c>
      <c r="C1134" s="48" t="s">
        <v>21</v>
      </c>
      <c r="D1134" s="48" t="s">
        <v>2114</v>
      </c>
      <c r="E1134" s="48">
        <v>8</v>
      </c>
      <c r="F1134" s="48">
        <v>1</v>
      </c>
      <c r="G1134" s="48">
        <v>500</v>
      </c>
      <c r="H1134" s="48">
        <v>500</v>
      </c>
      <c r="I1134" s="232"/>
    </row>
    <row r="1135" s="53" customFormat="1" ht="25.5" customHeight="1" spans="1:9">
      <c r="A1135" s="147">
        <v>1132</v>
      </c>
      <c r="B1135" s="48" t="s">
        <v>2116</v>
      </c>
      <c r="C1135" s="48" t="s">
        <v>21</v>
      </c>
      <c r="D1135" s="48" t="s">
        <v>2114</v>
      </c>
      <c r="E1135" s="48">
        <v>6</v>
      </c>
      <c r="F1135" s="48">
        <v>1</v>
      </c>
      <c r="G1135" s="48">
        <v>500</v>
      </c>
      <c r="H1135" s="48">
        <v>500</v>
      </c>
      <c r="I1135" s="232"/>
    </row>
    <row r="1136" s="53" customFormat="1" ht="25.5" customHeight="1" spans="1:9">
      <c r="A1136" s="147">
        <v>1133</v>
      </c>
      <c r="B1136" s="48" t="s">
        <v>2117</v>
      </c>
      <c r="C1136" s="48" t="s">
        <v>21</v>
      </c>
      <c r="D1136" s="48" t="s">
        <v>2114</v>
      </c>
      <c r="E1136" s="48">
        <v>14</v>
      </c>
      <c r="F1136" s="48">
        <v>3</v>
      </c>
      <c r="G1136" s="48">
        <v>500</v>
      </c>
      <c r="H1136" s="48">
        <v>1500</v>
      </c>
      <c r="I1136" s="232"/>
    </row>
    <row r="1137" s="53" customFormat="1" ht="25.5" customHeight="1" spans="1:9">
      <c r="A1137" s="147">
        <v>1134</v>
      </c>
      <c r="B1137" s="48" t="s">
        <v>2118</v>
      </c>
      <c r="C1137" s="48" t="s">
        <v>21</v>
      </c>
      <c r="D1137" s="48" t="s">
        <v>2114</v>
      </c>
      <c r="E1137" s="48">
        <v>11</v>
      </c>
      <c r="F1137" s="48">
        <v>1</v>
      </c>
      <c r="G1137" s="48">
        <v>500</v>
      </c>
      <c r="H1137" s="48">
        <v>500</v>
      </c>
      <c r="I1137" s="232"/>
    </row>
    <row r="1138" s="53" customFormat="1" ht="25.5" customHeight="1" spans="1:9">
      <c r="A1138" s="147">
        <v>1135</v>
      </c>
      <c r="B1138" s="48" t="s">
        <v>2119</v>
      </c>
      <c r="C1138" s="48" t="s">
        <v>21</v>
      </c>
      <c r="D1138" s="48" t="s">
        <v>2114</v>
      </c>
      <c r="E1138" s="48">
        <v>5</v>
      </c>
      <c r="F1138" s="48">
        <v>3</v>
      </c>
      <c r="G1138" s="48">
        <v>500</v>
      </c>
      <c r="H1138" s="48">
        <v>1500</v>
      </c>
      <c r="I1138" s="232"/>
    </row>
    <row r="1139" s="53" customFormat="1" ht="25.5" customHeight="1" spans="1:9">
      <c r="A1139" s="147">
        <v>1136</v>
      </c>
      <c r="B1139" s="48" t="s">
        <v>2120</v>
      </c>
      <c r="C1139" s="48" t="s">
        <v>21</v>
      </c>
      <c r="D1139" s="48" t="s">
        <v>2114</v>
      </c>
      <c r="E1139" s="48">
        <v>11</v>
      </c>
      <c r="F1139" s="48">
        <v>2</v>
      </c>
      <c r="G1139" s="48">
        <v>500</v>
      </c>
      <c r="H1139" s="48">
        <v>1000</v>
      </c>
      <c r="I1139" s="232"/>
    </row>
    <row r="1140" s="53" customFormat="1" ht="25.5" customHeight="1" spans="1:9">
      <c r="A1140" s="147">
        <v>1137</v>
      </c>
      <c r="B1140" s="48" t="s">
        <v>2121</v>
      </c>
      <c r="C1140" s="48" t="s">
        <v>21</v>
      </c>
      <c r="D1140" s="48" t="s">
        <v>2114</v>
      </c>
      <c r="E1140" s="48">
        <v>9</v>
      </c>
      <c r="F1140" s="48">
        <v>1</v>
      </c>
      <c r="G1140" s="48">
        <v>500</v>
      </c>
      <c r="H1140" s="48">
        <v>500</v>
      </c>
      <c r="I1140" s="232"/>
    </row>
    <row r="1141" s="53" customFormat="1" ht="25.5" customHeight="1" spans="1:9">
      <c r="A1141" s="147">
        <v>1138</v>
      </c>
      <c r="B1141" s="48" t="s">
        <v>2122</v>
      </c>
      <c r="C1141" s="48" t="s">
        <v>21</v>
      </c>
      <c r="D1141" s="48" t="s">
        <v>2123</v>
      </c>
      <c r="E1141" s="48">
        <v>10</v>
      </c>
      <c r="F1141" s="48">
        <v>2</v>
      </c>
      <c r="G1141" s="48">
        <v>500</v>
      </c>
      <c r="H1141" s="48">
        <v>1000</v>
      </c>
      <c r="I1141" s="232"/>
    </row>
    <row r="1142" s="53" customFormat="1" ht="25.5" customHeight="1" spans="1:9">
      <c r="A1142" s="147">
        <v>1139</v>
      </c>
      <c r="B1142" s="48" t="s">
        <v>2124</v>
      </c>
      <c r="C1142" s="48" t="s">
        <v>21</v>
      </c>
      <c r="D1142" s="48" t="s">
        <v>2123</v>
      </c>
      <c r="E1142" s="48">
        <v>8</v>
      </c>
      <c r="F1142" s="48">
        <v>2</v>
      </c>
      <c r="G1142" s="48">
        <v>500</v>
      </c>
      <c r="H1142" s="48">
        <v>1000</v>
      </c>
      <c r="I1142" s="232"/>
    </row>
    <row r="1143" s="53" customFormat="1" ht="25.5" customHeight="1" spans="1:9">
      <c r="A1143" s="147">
        <v>1140</v>
      </c>
      <c r="B1143" s="48" t="s">
        <v>2125</v>
      </c>
      <c r="C1143" s="48" t="s">
        <v>21</v>
      </c>
      <c r="D1143" s="48" t="s">
        <v>2123</v>
      </c>
      <c r="E1143" s="48">
        <v>6</v>
      </c>
      <c r="F1143" s="48">
        <v>3</v>
      </c>
      <c r="G1143" s="48">
        <v>500</v>
      </c>
      <c r="H1143" s="48">
        <v>1500</v>
      </c>
      <c r="I1143" s="232"/>
    </row>
    <row r="1144" s="53" customFormat="1" ht="25.5" customHeight="1" spans="1:9">
      <c r="A1144" s="147">
        <v>1141</v>
      </c>
      <c r="B1144" s="48" t="s">
        <v>2126</v>
      </c>
      <c r="C1144" s="48" t="s">
        <v>21</v>
      </c>
      <c r="D1144" s="48" t="s">
        <v>2123</v>
      </c>
      <c r="E1144" s="48">
        <v>7</v>
      </c>
      <c r="F1144" s="48">
        <v>1</v>
      </c>
      <c r="G1144" s="48">
        <v>500</v>
      </c>
      <c r="H1144" s="48">
        <v>500</v>
      </c>
      <c r="I1144" s="232"/>
    </row>
    <row r="1145" s="53" customFormat="1" ht="25.5" customHeight="1" spans="1:9">
      <c r="A1145" s="147">
        <v>1142</v>
      </c>
      <c r="B1145" s="48" t="s">
        <v>2127</v>
      </c>
      <c r="C1145" s="48" t="s">
        <v>21</v>
      </c>
      <c r="D1145" s="48" t="s">
        <v>2123</v>
      </c>
      <c r="E1145" s="48">
        <v>9</v>
      </c>
      <c r="F1145" s="48">
        <v>2</v>
      </c>
      <c r="G1145" s="48">
        <v>500</v>
      </c>
      <c r="H1145" s="48">
        <v>1000</v>
      </c>
      <c r="I1145" s="232"/>
    </row>
    <row r="1146" s="53" customFormat="1" ht="25.5" customHeight="1" spans="1:9">
      <c r="A1146" s="147">
        <v>1143</v>
      </c>
      <c r="B1146" s="48" t="s">
        <v>2128</v>
      </c>
      <c r="C1146" s="48" t="s">
        <v>21</v>
      </c>
      <c r="D1146" s="48" t="s">
        <v>2129</v>
      </c>
      <c r="E1146" s="48">
        <v>7</v>
      </c>
      <c r="F1146" s="48">
        <v>3</v>
      </c>
      <c r="G1146" s="48">
        <v>500</v>
      </c>
      <c r="H1146" s="48">
        <v>1500</v>
      </c>
      <c r="I1146" s="232"/>
    </row>
    <row r="1147" s="53" customFormat="1" ht="25.5" customHeight="1" spans="1:9">
      <c r="A1147" s="147">
        <v>1144</v>
      </c>
      <c r="B1147" s="48" t="s">
        <v>2130</v>
      </c>
      <c r="C1147" s="48" t="s">
        <v>21</v>
      </c>
      <c r="D1147" s="48" t="s">
        <v>2129</v>
      </c>
      <c r="E1147" s="48">
        <v>7</v>
      </c>
      <c r="F1147" s="48">
        <v>1</v>
      </c>
      <c r="G1147" s="48">
        <v>500</v>
      </c>
      <c r="H1147" s="48">
        <v>500</v>
      </c>
      <c r="I1147" s="232"/>
    </row>
    <row r="1148" s="53" customFormat="1" ht="25.5" customHeight="1" spans="1:9">
      <c r="A1148" s="147">
        <v>1145</v>
      </c>
      <c r="B1148" s="48" t="s">
        <v>2131</v>
      </c>
      <c r="C1148" s="48" t="s">
        <v>21</v>
      </c>
      <c r="D1148" s="48" t="s">
        <v>2129</v>
      </c>
      <c r="E1148" s="48">
        <v>5</v>
      </c>
      <c r="F1148" s="48">
        <v>1</v>
      </c>
      <c r="G1148" s="48">
        <v>500</v>
      </c>
      <c r="H1148" s="48">
        <v>500</v>
      </c>
      <c r="I1148" s="232"/>
    </row>
    <row r="1149" s="53" customFormat="1" ht="25.5" customHeight="1" spans="1:9">
      <c r="A1149" s="147">
        <v>1146</v>
      </c>
      <c r="B1149" s="48" t="s">
        <v>2132</v>
      </c>
      <c r="C1149" s="48" t="s">
        <v>21</v>
      </c>
      <c r="D1149" s="48" t="s">
        <v>2129</v>
      </c>
      <c r="E1149" s="48">
        <v>10</v>
      </c>
      <c r="F1149" s="48">
        <v>1</v>
      </c>
      <c r="G1149" s="48">
        <v>500</v>
      </c>
      <c r="H1149" s="48">
        <v>500</v>
      </c>
      <c r="I1149" s="232"/>
    </row>
    <row r="1150" s="53" customFormat="1" ht="25.5" customHeight="1" spans="1:9">
      <c r="A1150" s="147">
        <v>1147</v>
      </c>
      <c r="B1150" s="48" t="s">
        <v>733</v>
      </c>
      <c r="C1150" s="48" t="s">
        <v>21</v>
      </c>
      <c r="D1150" s="48" t="s">
        <v>2129</v>
      </c>
      <c r="E1150" s="48">
        <v>6</v>
      </c>
      <c r="F1150" s="48">
        <v>2</v>
      </c>
      <c r="G1150" s="48">
        <v>500</v>
      </c>
      <c r="H1150" s="48">
        <v>1000</v>
      </c>
      <c r="I1150" s="232"/>
    </row>
    <row r="1151" s="53" customFormat="1" ht="25.5" customHeight="1" spans="1:9">
      <c r="A1151" s="147">
        <v>1148</v>
      </c>
      <c r="B1151" s="48" t="s">
        <v>2133</v>
      </c>
      <c r="C1151" s="48" t="s">
        <v>21</v>
      </c>
      <c r="D1151" s="48" t="s">
        <v>2129</v>
      </c>
      <c r="E1151" s="48">
        <v>6</v>
      </c>
      <c r="F1151" s="48">
        <v>2</v>
      </c>
      <c r="G1151" s="48">
        <v>500</v>
      </c>
      <c r="H1151" s="48">
        <v>1000</v>
      </c>
      <c r="I1151" s="232"/>
    </row>
    <row r="1152" s="53" customFormat="1" ht="25.5" customHeight="1" spans="1:9">
      <c r="A1152" s="147">
        <v>1149</v>
      </c>
      <c r="B1152" s="48" t="s">
        <v>2134</v>
      </c>
      <c r="C1152" s="48" t="s">
        <v>21</v>
      </c>
      <c r="D1152" s="48" t="s">
        <v>2129</v>
      </c>
      <c r="E1152" s="48">
        <v>7</v>
      </c>
      <c r="F1152" s="48">
        <v>1</v>
      </c>
      <c r="G1152" s="48">
        <v>500</v>
      </c>
      <c r="H1152" s="48">
        <v>500</v>
      </c>
      <c r="I1152" s="232"/>
    </row>
    <row r="1153" s="53" customFormat="1" ht="25.5" customHeight="1" spans="1:9">
      <c r="A1153" s="147">
        <v>1150</v>
      </c>
      <c r="B1153" s="48" t="s">
        <v>2135</v>
      </c>
      <c r="C1153" s="48" t="s">
        <v>21</v>
      </c>
      <c r="D1153" s="48" t="s">
        <v>2136</v>
      </c>
      <c r="E1153" s="48">
        <v>5</v>
      </c>
      <c r="F1153" s="48">
        <v>2</v>
      </c>
      <c r="G1153" s="48">
        <v>500</v>
      </c>
      <c r="H1153" s="48">
        <v>1000</v>
      </c>
      <c r="I1153" s="232"/>
    </row>
    <row r="1154" s="53" customFormat="1" ht="25.5" customHeight="1" spans="1:9">
      <c r="A1154" s="147">
        <v>1151</v>
      </c>
      <c r="B1154" s="48" t="s">
        <v>2137</v>
      </c>
      <c r="C1154" s="48" t="s">
        <v>21</v>
      </c>
      <c r="D1154" s="48" t="s">
        <v>2136</v>
      </c>
      <c r="E1154" s="48">
        <v>5</v>
      </c>
      <c r="F1154" s="48">
        <v>1</v>
      </c>
      <c r="G1154" s="48">
        <v>500</v>
      </c>
      <c r="H1154" s="48">
        <v>500</v>
      </c>
      <c r="I1154" s="232"/>
    </row>
    <row r="1155" s="53" customFormat="1" ht="25.5" customHeight="1" spans="1:9">
      <c r="A1155" s="147">
        <v>1152</v>
      </c>
      <c r="B1155" s="48" t="s">
        <v>2138</v>
      </c>
      <c r="C1155" s="48" t="s">
        <v>21</v>
      </c>
      <c r="D1155" s="48" t="s">
        <v>2136</v>
      </c>
      <c r="E1155" s="48">
        <v>7</v>
      </c>
      <c r="F1155" s="48">
        <v>2</v>
      </c>
      <c r="G1155" s="48">
        <v>500</v>
      </c>
      <c r="H1155" s="48">
        <v>1000</v>
      </c>
      <c r="I1155" s="232"/>
    </row>
    <row r="1156" s="53" customFormat="1" ht="25.5" customHeight="1" spans="1:9">
      <c r="A1156" s="147">
        <v>1153</v>
      </c>
      <c r="B1156" s="48" t="s">
        <v>2139</v>
      </c>
      <c r="C1156" s="48" t="s">
        <v>21</v>
      </c>
      <c r="D1156" s="48" t="s">
        <v>2136</v>
      </c>
      <c r="E1156" s="48">
        <v>5</v>
      </c>
      <c r="F1156" s="48">
        <v>2</v>
      </c>
      <c r="G1156" s="48">
        <v>500</v>
      </c>
      <c r="H1156" s="48">
        <v>1000</v>
      </c>
      <c r="I1156" s="232"/>
    </row>
    <row r="1157" s="53" customFormat="1" ht="25.5" customHeight="1" spans="1:9">
      <c r="A1157" s="147">
        <v>1154</v>
      </c>
      <c r="B1157" s="48" t="s">
        <v>2140</v>
      </c>
      <c r="C1157" s="48" t="s">
        <v>21</v>
      </c>
      <c r="D1157" s="48" t="s">
        <v>2136</v>
      </c>
      <c r="E1157" s="48">
        <v>7</v>
      </c>
      <c r="F1157" s="48">
        <v>1</v>
      </c>
      <c r="G1157" s="48">
        <v>500</v>
      </c>
      <c r="H1157" s="48">
        <v>500</v>
      </c>
      <c r="I1157" s="232"/>
    </row>
    <row r="1158" s="53" customFormat="1" ht="25.5" customHeight="1" spans="1:9">
      <c r="A1158" s="147">
        <v>1155</v>
      </c>
      <c r="B1158" s="48" t="s">
        <v>2141</v>
      </c>
      <c r="C1158" s="48" t="s">
        <v>21</v>
      </c>
      <c r="D1158" s="48" t="s">
        <v>2136</v>
      </c>
      <c r="E1158" s="48">
        <v>5</v>
      </c>
      <c r="F1158" s="48">
        <v>1</v>
      </c>
      <c r="G1158" s="48">
        <v>500</v>
      </c>
      <c r="H1158" s="48">
        <v>500</v>
      </c>
      <c r="I1158" s="232"/>
    </row>
    <row r="1159" s="53" customFormat="1" ht="25.5" customHeight="1" spans="1:9">
      <c r="A1159" s="147">
        <v>1156</v>
      </c>
      <c r="B1159" s="48" t="s">
        <v>2142</v>
      </c>
      <c r="C1159" s="48" t="s">
        <v>21</v>
      </c>
      <c r="D1159" s="48" t="s">
        <v>2136</v>
      </c>
      <c r="E1159" s="48">
        <v>7</v>
      </c>
      <c r="F1159" s="48">
        <v>1</v>
      </c>
      <c r="G1159" s="48">
        <v>500</v>
      </c>
      <c r="H1159" s="48">
        <v>500</v>
      </c>
      <c r="I1159" s="232"/>
    </row>
    <row r="1160" s="53" customFormat="1" ht="25.5" customHeight="1" spans="1:9">
      <c r="A1160" s="147">
        <v>1157</v>
      </c>
      <c r="B1160" s="48" t="s">
        <v>2143</v>
      </c>
      <c r="C1160" s="48" t="s">
        <v>21</v>
      </c>
      <c r="D1160" s="48" t="s">
        <v>2144</v>
      </c>
      <c r="E1160" s="48">
        <v>5</v>
      </c>
      <c r="F1160" s="48">
        <v>1</v>
      </c>
      <c r="G1160" s="48">
        <v>500</v>
      </c>
      <c r="H1160" s="48">
        <v>500</v>
      </c>
      <c r="I1160" s="232"/>
    </row>
    <row r="1161" s="53" customFormat="1" ht="25.5" customHeight="1" spans="1:9">
      <c r="A1161" s="147">
        <v>1158</v>
      </c>
      <c r="B1161" s="48" t="s">
        <v>2145</v>
      </c>
      <c r="C1161" s="48" t="s">
        <v>21</v>
      </c>
      <c r="D1161" s="48" t="s">
        <v>2144</v>
      </c>
      <c r="E1161" s="48">
        <v>11</v>
      </c>
      <c r="F1161" s="48">
        <v>1</v>
      </c>
      <c r="G1161" s="48">
        <v>500</v>
      </c>
      <c r="H1161" s="48">
        <v>500</v>
      </c>
      <c r="I1161" s="232"/>
    </row>
    <row r="1162" s="53" customFormat="1" ht="25.5" customHeight="1" spans="1:9">
      <c r="A1162" s="147">
        <v>1159</v>
      </c>
      <c r="B1162" s="48" t="s">
        <v>2146</v>
      </c>
      <c r="C1162" s="48" t="s">
        <v>21</v>
      </c>
      <c r="D1162" s="48" t="s">
        <v>2144</v>
      </c>
      <c r="E1162" s="48">
        <v>5</v>
      </c>
      <c r="F1162" s="48">
        <v>1</v>
      </c>
      <c r="G1162" s="48">
        <v>500</v>
      </c>
      <c r="H1162" s="48">
        <v>500</v>
      </c>
      <c r="I1162" s="232"/>
    </row>
    <row r="1163" s="53" customFormat="1" ht="25.5" customHeight="1" spans="1:9">
      <c r="A1163" s="252">
        <v>1160</v>
      </c>
      <c r="B1163" s="235" t="s">
        <v>2147</v>
      </c>
      <c r="C1163" s="235" t="s">
        <v>21</v>
      </c>
      <c r="D1163" s="235" t="s">
        <v>2144</v>
      </c>
      <c r="E1163" s="235">
        <v>7</v>
      </c>
      <c r="F1163" s="235">
        <v>3</v>
      </c>
      <c r="G1163" s="235">
        <v>500</v>
      </c>
      <c r="H1163" s="235">
        <v>1500</v>
      </c>
      <c r="I1163" s="248"/>
    </row>
    <row r="1164" s="53" customFormat="1" ht="25.5" customHeight="1" spans="1:9">
      <c r="A1164" s="61"/>
      <c r="B1164" s="61"/>
      <c r="C1164" s="61"/>
      <c r="D1164" s="61"/>
      <c r="E1164" s="61">
        <f>SUM(E4:E1163)</f>
        <v>10578</v>
      </c>
      <c r="F1164" s="61">
        <f t="shared" ref="F1164:H1164" si="0">SUM(F4:F1163)</f>
        <v>2109</v>
      </c>
      <c r="G1164" s="61"/>
      <c r="H1164" s="61">
        <f>SUM(H4:H1163)</f>
        <v>1055400</v>
      </c>
      <c r="I1164" s="61"/>
    </row>
  </sheetData>
  <autoFilter ref="A3:I1164"/>
  <mergeCells count="2">
    <mergeCell ref="A1:I1"/>
    <mergeCell ref="A2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37"/>
  <sheetViews>
    <sheetView workbookViewId="0">
      <selection activeCell="G18" sqref="G18"/>
    </sheetView>
  </sheetViews>
  <sheetFormatPr defaultColWidth="9" defaultRowHeight="14.25"/>
  <cols>
    <col min="1" max="1" width="5.75" style="24" customWidth="1"/>
    <col min="2" max="2" width="7.625" style="24" customWidth="1"/>
    <col min="3" max="3" width="10.125" style="24" customWidth="1"/>
    <col min="4" max="4" width="24.625" style="24" customWidth="1"/>
    <col min="5" max="5" width="8.625" style="24" customWidth="1"/>
    <col min="6" max="6" width="7.375" style="24" customWidth="1"/>
    <col min="7" max="7" width="8.25" style="24" customWidth="1"/>
    <col min="8" max="8" width="7.875" style="24" customWidth="1"/>
    <col min="9" max="9" width="8" style="24" customWidth="1"/>
    <col min="10" max="16384" width="9" style="24"/>
  </cols>
  <sheetData>
    <row r="1" ht="39" customHeight="1" spans="1:9">
      <c r="A1" s="203" t="s">
        <v>2148</v>
      </c>
      <c r="B1" s="204"/>
      <c r="C1" s="203"/>
      <c r="D1" s="203"/>
      <c r="E1" s="203"/>
      <c r="F1" s="203"/>
      <c r="G1" s="203"/>
      <c r="H1" s="203"/>
      <c r="I1" s="203"/>
    </row>
    <row r="2" ht="22" customHeight="1" spans="1:9">
      <c r="A2" s="30" t="s">
        <v>2149</v>
      </c>
      <c r="B2" s="31"/>
      <c r="C2" s="32"/>
      <c r="D2" s="32"/>
      <c r="E2" s="32"/>
      <c r="F2" s="32"/>
      <c r="G2" s="32"/>
      <c r="H2" s="32"/>
      <c r="I2" s="32"/>
    </row>
    <row r="3" ht="24" spans="1:9">
      <c r="A3" s="33" t="s">
        <v>2</v>
      </c>
      <c r="B3" s="33" t="s">
        <v>3</v>
      </c>
      <c r="C3" s="33" t="s">
        <v>4</v>
      </c>
      <c r="D3" s="33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3" t="s">
        <v>10</v>
      </c>
    </row>
    <row r="4" ht="25.5" customHeight="1" spans="1:9">
      <c r="A4" s="40">
        <v>1</v>
      </c>
      <c r="B4" s="205" t="s">
        <v>2150</v>
      </c>
      <c r="C4" s="205" t="s">
        <v>12</v>
      </c>
      <c r="D4" s="205" t="s">
        <v>2151</v>
      </c>
      <c r="E4" s="205">
        <v>4</v>
      </c>
      <c r="F4" s="205">
        <v>1</v>
      </c>
      <c r="G4" s="205">
        <v>600</v>
      </c>
      <c r="H4" s="205">
        <v>600</v>
      </c>
      <c r="I4" s="40"/>
    </row>
    <row r="5" s="202" customFormat="1" ht="25.5" customHeight="1" spans="1:9">
      <c r="A5" s="40">
        <v>2</v>
      </c>
      <c r="B5" s="205" t="s">
        <v>2152</v>
      </c>
      <c r="C5" s="205" t="s">
        <v>12</v>
      </c>
      <c r="D5" s="205" t="s">
        <v>2153</v>
      </c>
      <c r="E5" s="205">
        <v>6</v>
      </c>
      <c r="F5" s="205">
        <v>1</v>
      </c>
      <c r="G5" s="205">
        <v>600</v>
      </c>
      <c r="H5" s="205">
        <v>600</v>
      </c>
      <c r="I5" s="40"/>
    </row>
    <row r="6" ht="25.5" customHeight="1" spans="1:9">
      <c r="A6" s="40">
        <v>3</v>
      </c>
      <c r="B6" s="205" t="s">
        <v>2154</v>
      </c>
      <c r="C6" s="205" t="s">
        <v>12</v>
      </c>
      <c r="D6" s="205" t="s">
        <v>2153</v>
      </c>
      <c r="E6" s="205">
        <v>3</v>
      </c>
      <c r="F6" s="205">
        <v>1</v>
      </c>
      <c r="G6" s="205">
        <v>600</v>
      </c>
      <c r="H6" s="205">
        <v>600</v>
      </c>
      <c r="I6" s="40"/>
    </row>
    <row r="7" ht="25.5" customHeight="1" spans="1:9">
      <c r="A7" s="40">
        <v>4</v>
      </c>
      <c r="B7" s="205" t="s">
        <v>2155</v>
      </c>
      <c r="C7" s="205" t="s">
        <v>21</v>
      </c>
      <c r="D7" s="205" t="s">
        <v>2156</v>
      </c>
      <c r="E7" s="205">
        <v>76</v>
      </c>
      <c r="F7" s="205">
        <v>2</v>
      </c>
      <c r="G7" s="205">
        <v>500</v>
      </c>
      <c r="H7" s="205">
        <v>1000</v>
      </c>
      <c r="I7" s="40"/>
    </row>
    <row r="8" ht="25.5" customHeight="1" spans="1:9">
      <c r="A8" s="40">
        <v>5</v>
      </c>
      <c r="B8" s="205" t="s">
        <v>2157</v>
      </c>
      <c r="C8" s="205" t="s">
        <v>21</v>
      </c>
      <c r="D8" s="205" t="s">
        <v>2156</v>
      </c>
      <c r="E8" s="205">
        <v>8</v>
      </c>
      <c r="F8" s="205">
        <v>1</v>
      </c>
      <c r="G8" s="205">
        <v>500</v>
      </c>
      <c r="H8" s="205">
        <v>500</v>
      </c>
      <c r="I8" s="40"/>
    </row>
    <row r="9" ht="25.5" customHeight="1" spans="1:9">
      <c r="A9" s="40">
        <v>6</v>
      </c>
      <c r="B9" s="205" t="s">
        <v>2158</v>
      </c>
      <c r="C9" s="205" t="s">
        <v>12</v>
      </c>
      <c r="D9" s="205" t="s">
        <v>2153</v>
      </c>
      <c r="E9" s="205">
        <v>8</v>
      </c>
      <c r="F9" s="205">
        <v>1</v>
      </c>
      <c r="G9" s="205">
        <v>600</v>
      </c>
      <c r="H9" s="205">
        <v>600</v>
      </c>
      <c r="I9" s="40"/>
    </row>
    <row r="10" ht="25.5" customHeight="1" spans="1:9">
      <c r="A10" s="40">
        <v>7</v>
      </c>
      <c r="B10" s="205" t="s">
        <v>2159</v>
      </c>
      <c r="C10" s="205" t="s">
        <v>12</v>
      </c>
      <c r="D10" s="205" t="s">
        <v>2153</v>
      </c>
      <c r="E10" s="205">
        <v>8</v>
      </c>
      <c r="F10" s="205">
        <v>2</v>
      </c>
      <c r="G10" s="205">
        <v>600</v>
      </c>
      <c r="H10" s="205">
        <v>1200</v>
      </c>
      <c r="I10" s="40"/>
    </row>
    <row r="11" ht="25.5" customHeight="1" spans="1:9">
      <c r="A11" s="40">
        <v>8</v>
      </c>
      <c r="B11" s="205" t="s">
        <v>2160</v>
      </c>
      <c r="C11" s="205" t="s">
        <v>12</v>
      </c>
      <c r="D11" s="205" t="s">
        <v>2153</v>
      </c>
      <c r="E11" s="205">
        <v>10</v>
      </c>
      <c r="F11" s="205">
        <v>4</v>
      </c>
      <c r="G11" s="205">
        <v>600</v>
      </c>
      <c r="H11" s="205">
        <v>2400</v>
      </c>
      <c r="I11" s="40"/>
    </row>
    <row r="12" ht="25.5" customHeight="1" spans="1:9">
      <c r="A12" s="40">
        <v>9</v>
      </c>
      <c r="B12" s="205" t="s">
        <v>2161</v>
      </c>
      <c r="C12" s="205" t="s">
        <v>12</v>
      </c>
      <c r="D12" s="205" t="s">
        <v>2153</v>
      </c>
      <c r="E12" s="205">
        <v>9</v>
      </c>
      <c r="F12" s="205">
        <v>2</v>
      </c>
      <c r="G12" s="205">
        <v>600</v>
      </c>
      <c r="H12" s="205">
        <v>1200</v>
      </c>
      <c r="I12" s="40"/>
    </row>
    <row r="13" ht="25.5" customHeight="1" spans="1:9">
      <c r="A13" s="40">
        <v>10</v>
      </c>
      <c r="B13" s="205" t="s">
        <v>2162</v>
      </c>
      <c r="C13" s="205" t="s">
        <v>12</v>
      </c>
      <c r="D13" s="205" t="s">
        <v>2153</v>
      </c>
      <c r="E13" s="205">
        <v>3</v>
      </c>
      <c r="F13" s="205">
        <v>1</v>
      </c>
      <c r="G13" s="205">
        <v>600</v>
      </c>
      <c r="H13" s="205">
        <v>600</v>
      </c>
      <c r="I13" s="40"/>
    </row>
    <row r="14" ht="25.5" customHeight="1" spans="1:9">
      <c r="A14" s="40">
        <v>11</v>
      </c>
      <c r="B14" s="205" t="s">
        <v>2163</v>
      </c>
      <c r="C14" s="205" t="s">
        <v>12</v>
      </c>
      <c r="D14" s="205" t="s">
        <v>2151</v>
      </c>
      <c r="E14" s="205">
        <v>5</v>
      </c>
      <c r="F14" s="205">
        <v>1</v>
      </c>
      <c r="G14" s="205">
        <v>600</v>
      </c>
      <c r="H14" s="205">
        <v>600</v>
      </c>
      <c r="I14" s="40"/>
    </row>
    <row r="15" ht="25.5" customHeight="1" spans="1:9">
      <c r="A15" s="40">
        <v>12</v>
      </c>
      <c r="B15" s="205" t="s">
        <v>2164</v>
      </c>
      <c r="C15" s="205" t="s">
        <v>12</v>
      </c>
      <c r="D15" s="205" t="s">
        <v>2151</v>
      </c>
      <c r="E15" s="205">
        <v>8</v>
      </c>
      <c r="F15" s="205">
        <v>1</v>
      </c>
      <c r="G15" s="205">
        <v>600</v>
      </c>
      <c r="H15" s="205">
        <v>600</v>
      </c>
      <c r="I15" s="40"/>
    </row>
    <row r="16" ht="25.5" customHeight="1" spans="1:9">
      <c r="A16" s="40">
        <v>13</v>
      </c>
      <c r="B16" s="205" t="s">
        <v>2165</v>
      </c>
      <c r="C16" s="205" t="s">
        <v>12</v>
      </c>
      <c r="D16" s="205" t="s">
        <v>2151</v>
      </c>
      <c r="E16" s="205">
        <v>4</v>
      </c>
      <c r="F16" s="205">
        <v>1</v>
      </c>
      <c r="G16" s="205">
        <v>600</v>
      </c>
      <c r="H16" s="205">
        <v>600</v>
      </c>
      <c r="I16" s="40"/>
    </row>
    <row r="17" ht="25.5" customHeight="1" spans="1:9">
      <c r="A17" s="40">
        <v>14</v>
      </c>
      <c r="B17" s="205" t="s">
        <v>2166</v>
      </c>
      <c r="C17" s="205" t="s">
        <v>12</v>
      </c>
      <c r="D17" s="205" t="s">
        <v>2167</v>
      </c>
      <c r="E17" s="205">
        <v>10</v>
      </c>
      <c r="F17" s="205">
        <v>2</v>
      </c>
      <c r="G17" s="205">
        <v>600</v>
      </c>
      <c r="H17" s="205">
        <v>1200</v>
      </c>
      <c r="I17" s="40"/>
    </row>
    <row r="18" ht="25.5" customHeight="1" spans="1:9">
      <c r="A18" s="40">
        <v>15</v>
      </c>
      <c r="B18" s="205" t="s">
        <v>2168</v>
      </c>
      <c r="C18" s="205" t="s">
        <v>12</v>
      </c>
      <c r="D18" s="205" t="s">
        <v>2167</v>
      </c>
      <c r="E18" s="205">
        <v>3</v>
      </c>
      <c r="F18" s="205">
        <v>1</v>
      </c>
      <c r="G18" s="205">
        <v>600</v>
      </c>
      <c r="H18" s="205">
        <v>600</v>
      </c>
      <c r="I18" s="40"/>
    </row>
    <row r="19" ht="25.5" customHeight="1" spans="1:9">
      <c r="A19" s="40">
        <v>16</v>
      </c>
      <c r="B19" s="205" t="s">
        <v>2169</v>
      </c>
      <c r="C19" s="205" t="s">
        <v>21</v>
      </c>
      <c r="D19" s="205" t="s">
        <v>2170</v>
      </c>
      <c r="E19" s="205">
        <v>8</v>
      </c>
      <c r="F19" s="205">
        <v>1</v>
      </c>
      <c r="G19" s="205">
        <v>500</v>
      </c>
      <c r="H19" s="205">
        <v>500</v>
      </c>
      <c r="I19" s="40"/>
    </row>
    <row r="20" ht="25.5" customHeight="1" spans="1:9">
      <c r="A20" s="40">
        <v>17</v>
      </c>
      <c r="B20" s="205" t="s">
        <v>2171</v>
      </c>
      <c r="C20" s="205" t="s">
        <v>21</v>
      </c>
      <c r="D20" s="205" t="s">
        <v>2170</v>
      </c>
      <c r="E20" s="205">
        <v>8</v>
      </c>
      <c r="F20" s="205">
        <v>1</v>
      </c>
      <c r="G20" s="205">
        <v>500</v>
      </c>
      <c r="H20" s="205">
        <v>500</v>
      </c>
      <c r="I20" s="40"/>
    </row>
    <row r="21" ht="25.5" customHeight="1" spans="1:9">
      <c r="A21" s="40">
        <v>18</v>
      </c>
      <c r="B21" s="205" t="s">
        <v>2172</v>
      </c>
      <c r="C21" s="205" t="s">
        <v>21</v>
      </c>
      <c r="D21" s="205" t="s">
        <v>2170</v>
      </c>
      <c r="E21" s="205">
        <v>7</v>
      </c>
      <c r="F21" s="205">
        <v>1</v>
      </c>
      <c r="G21" s="205">
        <v>500</v>
      </c>
      <c r="H21" s="205">
        <v>500</v>
      </c>
      <c r="I21" s="40"/>
    </row>
    <row r="22" ht="25.5" customHeight="1" spans="1:9">
      <c r="A22" s="40">
        <v>19</v>
      </c>
      <c r="B22" s="205" t="s">
        <v>2173</v>
      </c>
      <c r="C22" s="205" t="s">
        <v>21</v>
      </c>
      <c r="D22" s="205" t="s">
        <v>2170</v>
      </c>
      <c r="E22" s="205">
        <v>7</v>
      </c>
      <c r="F22" s="205">
        <v>1</v>
      </c>
      <c r="G22" s="205">
        <v>500</v>
      </c>
      <c r="H22" s="205">
        <v>500</v>
      </c>
      <c r="I22" s="40"/>
    </row>
    <row r="23" ht="25.5" customHeight="1" spans="1:9">
      <c r="A23" s="40">
        <v>20</v>
      </c>
      <c r="B23" s="205" t="s">
        <v>2174</v>
      </c>
      <c r="C23" s="205" t="s">
        <v>12</v>
      </c>
      <c r="D23" s="205" t="s">
        <v>2175</v>
      </c>
      <c r="E23" s="205">
        <v>1</v>
      </c>
      <c r="F23" s="205">
        <v>1</v>
      </c>
      <c r="G23" s="205">
        <v>600</v>
      </c>
      <c r="H23" s="205">
        <v>600</v>
      </c>
      <c r="I23" s="40"/>
    </row>
    <row r="24" ht="25.5" customHeight="1" spans="1:9">
      <c r="A24" s="40">
        <v>21</v>
      </c>
      <c r="B24" s="205" t="s">
        <v>2176</v>
      </c>
      <c r="C24" s="205" t="s">
        <v>12</v>
      </c>
      <c r="D24" s="205" t="s">
        <v>2175</v>
      </c>
      <c r="E24" s="205">
        <v>6</v>
      </c>
      <c r="F24" s="205">
        <v>1</v>
      </c>
      <c r="G24" s="205">
        <v>600</v>
      </c>
      <c r="H24" s="205">
        <v>600</v>
      </c>
      <c r="I24" s="40"/>
    </row>
    <row r="25" ht="25.5" customHeight="1" spans="1:9">
      <c r="A25" s="40">
        <v>22</v>
      </c>
      <c r="B25" s="205" t="s">
        <v>2177</v>
      </c>
      <c r="C25" s="205" t="s">
        <v>12</v>
      </c>
      <c r="D25" s="205" t="s">
        <v>2175</v>
      </c>
      <c r="E25" s="205">
        <v>3</v>
      </c>
      <c r="F25" s="205">
        <v>1</v>
      </c>
      <c r="G25" s="205">
        <v>600</v>
      </c>
      <c r="H25" s="205">
        <v>600</v>
      </c>
      <c r="I25" s="40"/>
    </row>
    <row r="26" ht="25.5" customHeight="1" spans="1:9">
      <c r="A26" s="40">
        <v>23</v>
      </c>
      <c r="B26" s="205" t="s">
        <v>2178</v>
      </c>
      <c r="C26" s="205" t="s">
        <v>21</v>
      </c>
      <c r="D26" s="205" t="s">
        <v>2179</v>
      </c>
      <c r="E26" s="205">
        <v>9</v>
      </c>
      <c r="F26" s="205">
        <v>1</v>
      </c>
      <c r="G26" s="205">
        <v>500</v>
      </c>
      <c r="H26" s="205">
        <v>500</v>
      </c>
      <c r="I26" s="207"/>
    </row>
    <row r="27" ht="25.5" customHeight="1" spans="1:9">
      <c r="A27" s="40">
        <v>24</v>
      </c>
      <c r="B27" s="205" t="s">
        <v>337</v>
      </c>
      <c r="C27" s="205" t="s">
        <v>21</v>
      </c>
      <c r="D27" s="205" t="s">
        <v>2179</v>
      </c>
      <c r="E27" s="205">
        <v>12</v>
      </c>
      <c r="F27" s="205">
        <v>1</v>
      </c>
      <c r="G27" s="205">
        <v>500</v>
      </c>
      <c r="H27" s="205">
        <v>500</v>
      </c>
      <c r="I27" s="207"/>
    </row>
    <row r="28" ht="25.5" customHeight="1" spans="1:9">
      <c r="A28" s="40">
        <v>25</v>
      </c>
      <c r="B28" s="205" t="s">
        <v>2180</v>
      </c>
      <c r="C28" s="205" t="s">
        <v>12</v>
      </c>
      <c r="D28" s="205" t="s">
        <v>2179</v>
      </c>
      <c r="E28" s="205">
        <v>5</v>
      </c>
      <c r="F28" s="205">
        <v>1</v>
      </c>
      <c r="G28" s="205">
        <v>600</v>
      </c>
      <c r="H28" s="205">
        <v>600</v>
      </c>
      <c r="I28" s="207"/>
    </row>
    <row r="29" ht="25.5" customHeight="1" spans="1:9">
      <c r="A29" s="40">
        <v>26</v>
      </c>
      <c r="B29" s="205" t="s">
        <v>2181</v>
      </c>
      <c r="C29" s="205" t="s">
        <v>21</v>
      </c>
      <c r="D29" s="205" t="s">
        <v>2182</v>
      </c>
      <c r="E29" s="205">
        <v>11</v>
      </c>
      <c r="F29" s="205">
        <v>1</v>
      </c>
      <c r="G29" s="205">
        <v>500</v>
      </c>
      <c r="H29" s="205">
        <v>500</v>
      </c>
      <c r="I29" s="207"/>
    </row>
    <row r="30" ht="25.5" customHeight="1" spans="1:9">
      <c r="A30" s="40">
        <v>27</v>
      </c>
      <c r="B30" s="205" t="s">
        <v>2183</v>
      </c>
      <c r="C30" s="205" t="s">
        <v>21</v>
      </c>
      <c r="D30" s="205" t="s">
        <v>2182</v>
      </c>
      <c r="E30" s="205">
        <v>7</v>
      </c>
      <c r="F30" s="205">
        <v>2</v>
      </c>
      <c r="G30" s="205">
        <v>500</v>
      </c>
      <c r="H30" s="205">
        <v>1000</v>
      </c>
      <c r="I30" s="207"/>
    </row>
    <row r="31" s="24" customFormat="1" ht="25.5" customHeight="1" spans="1:9">
      <c r="A31" s="40">
        <v>28</v>
      </c>
      <c r="B31" s="205" t="s">
        <v>2184</v>
      </c>
      <c r="C31" s="205" t="s">
        <v>21</v>
      </c>
      <c r="D31" s="205" t="s">
        <v>2185</v>
      </c>
      <c r="E31" s="205">
        <v>5</v>
      </c>
      <c r="F31" s="205">
        <v>1</v>
      </c>
      <c r="G31" s="205">
        <v>500</v>
      </c>
      <c r="H31" s="205">
        <v>500</v>
      </c>
      <c r="I31" s="207"/>
    </row>
    <row r="32" ht="25.5" customHeight="1" spans="1:9">
      <c r="A32" s="40">
        <v>29</v>
      </c>
      <c r="B32" s="205" t="s">
        <v>2186</v>
      </c>
      <c r="C32" s="205" t="s">
        <v>12</v>
      </c>
      <c r="D32" s="205" t="s">
        <v>2185</v>
      </c>
      <c r="E32" s="205">
        <v>12</v>
      </c>
      <c r="F32" s="205">
        <v>1</v>
      </c>
      <c r="G32" s="205">
        <v>600</v>
      </c>
      <c r="H32" s="205">
        <v>600</v>
      </c>
      <c r="I32" s="207"/>
    </row>
    <row r="33" ht="25.5" customHeight="1" spans="1:9">
      <c r="A33" s="40">
        <v>30</v>
      </c>
      <c r="B33" s="205" t="s">
        <v>2187</v>
      </c>
      <c r="C33" s="205" t="s">
        <v>12</v>
      </c>
      <c r="D33" s="205" t="s">
        <v>2185</v>
      </c>
      <c r="E33" s="205">
        <v>2</v>
      </c>
      <c r="F33" s="205">
        <v>1</v>
      </c>
      <c r="G33" s="205">
        <v>600</v>
      </c>
      <c r="H33" s="205">
        <v>600</v>
      </c>
      <c r="I33" s="207"/>
    </row>
    <row r="34" ht="25.5" customHeight="1" spans="1:9">
      <c r="A34" s="40">
        <v>31</v>
      </c>
      <c r="B34" s="205" t="s">
        <v>2188</v>
      </c>
      <c r="C34" s="205" t="s">
        <v>12</v>
      </c>
      <c r="D34" s="205" t="s">
        <v>2185</v>
      </c>
      <c r="E34" s="205">
        <v>15</v>
      </c>
      <c r="F34" s="205">
        <v>1</v>
      </c>
      <c r="G34" s="205">
        <v>600</v>
      </c>
      <c r="H34" s="205">
        <v>600</v>
      </c>
      <c r="I34" s="207"/>
    </row>
    <row r="35" ht="25.5" customHeight="1" spans="1:9">
      <c r="A35" s="40">
        <v>32</v>
      </c>
      <c r="B35" s="205" t="s">
        <v>2189</v>
      </c>
      <c r="C35" s="205" t="s">
        <v>21</v>
      </c>
      <c r="D35" s="205" t="s">
        <v>2185</v>
      </c>
      <c r="E35" s="205">
        <v>9</v>
      </c>
      <c r="F35" s="205">
        <v>1</v>
      </c>
      <c r="G35" s="205">
        <v>500</v>
      </c>
      <c r="H35" s="205">
        <v>500</v>
      </c>
      <c r="I35" s="207"/>
    </row>
    <row r="36" ht="25.5" customHeight="1" spans="1:9">
      <c r="A36" s="40">
        <v>33</v>
      </c>
      <c r="B36" s="205" t="s">
        <v>2190</v>
      </c>
      <c r="C36" s="205" t="s">
        <v>21</v>
      </c>
      <c r="D36" s="205" t="s">
        <v>2185</v>
      </c>
      <c r="E36" s="205">
        <v>16</v>
      </c>
      <c r="F36" s="205">
        <v>1</v>
      </c>
      <c r="G36" s="205">
        <v>500</v>
      </c>
      <c r="H36" s="205">
        <v>500</v>
      </c>
      <c r="I36" s="207"/>
    </row>
    <row r="37" ht="25.5" customHeight="1" spans="1:9">
      <c r="A37" s="40">
        <v>34</v>
      </c>
      <c r="B37" s="205" t="s">
        <v>2191</v>
      </c>
      <c r="C37" s="205" t="s">
        <v>21</v>
      </c>
      <c r="D37" s="205" t="s">
        <v>2192</v>
      </c>
      <c r="E37" s="205">
        <v>12</v>
      </c>
      <c r="F37" s="205">
        <v>1</v>
      </c>
      <c r="G37" s="205">
        <v>500</v>
      </c>
      <c r="H37" s="205">
        <v>500</v>
      </c>
      <c r="I37" s="207"/>
    </row>
    <row r="38" ht="25.5" customHeight="1" spans="1:9">
      <c r="A38" s="40">
        <v>35</v>
      </c>
      <c r="B38" s="205" t="s">
        <v>2193</v>
      </c>
      <c r="C38" s="205" t="s">
        <v>21</v>
      </c>
      <c r="D38" s="205" t="s">
        <v>2192</v>
      </c>
      <c r="E38" s="205">
        <v>11</v>
      </c>
      <c r="F38" s="205">
        <v>1</v>
      </c>
      <c r="G38" s="205">
        <v>500</v>
      </c>
      <c r="H38" s="205">
        <v>500</v>
      </c>
      <c r="I38" s="207"/>
    </row>
    <row r="39" ht="25.5" customHeight="1" spans="1:9">
      <c r="A39" s="40">
        <v>36</v>
      </c>
      <c r="B39" s="205" t="s">
        <v>2194</v>
      </c>
      <c r="C39" s="205" t="s">
        <v>21</v>
      </c>
      <c r="D39" s="205" t="s">
        <v>2192</v>
      </c>
      <c r="E39" s="205">
        <v>7</v>
      </c>
      <c r="F39" s="205">
        <v>2</v>
      </c>
      <c r="G39" s="205">
        <v>500</v>
      </c>
      <c r="H39" s="205">
        <v>1000</v>
      </c>
      <c r="I39" s="207"/>
    </row>
    <row r="40" ht="25.5" customHeight="1" spans="1:9">
      <c r="A40" s="40">
        <v>37</v>
      </c>
      <c r="B40" s="205" t="s">
        <v>2195</v>
      </c>
      <c r="C40" s="205" t="s">
        <v>21</v>
      </c>
      <c r="D40" s="205" t="s">
        <v>2192</v>
      </c>
      <c r="E40" s="205">
        <v>16</v>
      </c>
      <c r="F40" s="205">
        <v>2</v>
      </c>
      <c r="G40" s="205">
        <v>500</v>
      </c>
      <c r="H40" s="205">
        <v>1000</v>
      </c>
      <c r="I40" s="207"/>
    </row>
    <row r="41" ht="25.5" customHeight="1" spans="1:9">
      <c r="A41" s="40">
        <v>38</v>
      </c>
      <c r="B41" s="205" t="s">
        <v>2196</v>
      </c>
      <c r="C41" s="205" t="s">
        <v>21</v>
      </c>
      <c r="D41" s="205" t="s">
        <v>2192</v>
      </c>
      <c r="E41" s="205">
        <v>7</v>
      </c>
      <c r="F41" s="205">
        <v>2</v>
      </c>
      <c r="G41" s="205">
        <v>500</v>
      </c>
      <c r="H41" s="205">
        <v>1000</v>
      </c>
      <c r="I41" s="207"/>
    </row>
    <row r="42" ht="25.5" customHeight="1" spans="1:9">
      <c r="A42" s="40">
        <v>39</v>
      </c>
      <c r="B42" s="205" t="s">
        <v>2197</v>
      </c>
      <c r="C42" s="205" t="s">
        <v>21</v>
      </c>
      <c r="D42" s="205" t="s">
        <v>2198</v>
      </c>
      <c r="E42" s="205">
        <v>130</v>
      </c>
      <c r="F42" s="205">
        <v>28</v>
      </c>
      <c r="G42" s="205">
        <v>500</v>
      </c>
      <c r="H42" s="205">
        <v>14000</v>
      </c>
      <c r="I42" s="207"/>
    </row>
    <row r="43" ht="25.5" customHeight="1" spans="1:9">
      <c r="A43" s="40">
        <v>40</v>
      </c>
      <c r="B43" s="205" t="s">
        <v>2199</v>
      </c>
      <c r="C43" s="205" t="s">
        <v>21</v>
      </c>
      <c r="D43" s="205" t="s">
        <v>2198</v>
      </c>
      <c r="E43" s="205">
        <v>14</v>
      </c>
      <c r="F43" s="205">
        <v>3</v>
      </c>
      <c r="G43" s="205">
        <v>500</v>
      </c>
      <c r="H43" s="205">
        <v>1500</v>
      </c>
      <c r="I43" s="207"/>
    </row>
    <row r="44" ht="25.5" customHeight="1" spans="1:9">
      <c r="A44" s="40">
        <v>41</v>
      </c>
      <c r="B44" s="205" t="s">
        <v>2200</v>
      </c>
      <c r="C44" s="205" t="s">
        <v>21</v>
      </c>
      <c r="D44" s="205" t="s">
        <v>2198</v>
      </c>
      <c r="E44" s="205">
        <v>20</v>
      </c>
      <c r="F44" s="205">
        <v>2</v>
      </c>
      <c r="G44" s="205">
        <v>500</v>
      </c>
      <c r="H44" s="205">
        <v>1000</v>
      </c>
      <c r="I44" s="207"/>
    </row>
    <row r="45" ht="25.5" customHeight="1" spans="1:9">
      <c r="A45" s="40">
        <v>42</v>
      </c>
      <c r="B45" s="205" t="s">
        <v>2201</v>
      </c>
      <c r="C45" s="205" t="s">
        <v>21</v>
      </c>
      <c r="D45" s="205" t="s">
        <v>2198</v>
      </c>
      <c r="E45" s="205">
        <v>12</v>
      </c>
      <c r="F45" s="205">
        <v>1</v>
      </c>
      <c r="G45" s="205">
        <v>500</v>
      </c>
      <c r="H45" s="205">
        <v>500</v>
      </c>
      <c r="I45" s="207"/>
    </row>
    <row r="46" ht="25.5" customHeight="1" spans="1:9">
      <c r="A46" s="40">
        <v>43</v>
      </c>
      <c r="B46" s="205" t="s">
        <v>2202</v>
      </c>
      <c r="C46" s="205" t="s">
        <v>21</v>
      </c>
      <c r="D46" s="205" t="s">
        <v>2198</v>
      </c>
      <c r="E46" s="205">
        <v>14</v>
      </c>
      <c r="F46" s="205">
        <v>1</v>
      </c>
      <c r="G46" s="205">
        <v>500</v>
      </c>
      <c r="H46" s="205">
        <v>500</v>
      </c>
      <c r="I46" s="207"/>
    </row>
    <row r="47" ht="25.5" customHeight="1" spans="1:9">
      <c r="A47" s="40">
        <v>44</v>
      </c>
      <c r="B47" s="205" t="s">
        <v>2203</v>
      </c>
      <c r="C47" s="205" t="s">
        <v>12</v>
      </c>
      <c r="D47" s="205" t="s">
        <v>2204</v>
      </c>
      <c r="E47" s="205">
        <v>6</v>
      </c>
      <c r="F47" s="205">
        <v>1</v>
      </c>
      <c r="G47" s="205">
        <v>600</v>
      </c>
      <c r="H47" s="205">
        <v>600</v>
      </c>
      <c r="I47" s="207"/>
    </row>
    <row r="48" ht="25.5" customHeight="1" spans="1:9">
      <c r="A48" s="40">
        <v>45</v>
      </c>
      <c r="B48" s="205" t="s">
        <v>2205</v>
      </c>
      <c r="C48" s="205" t="s">
        <v>12</v>
      </c>
      <c r="D48" s="205" t="s">
        <v>2204</v>
      </c>
      <c r="E48" s="205">
        <v>14</v>
      </c>
      <c r="F48" s="205">
        <v>1</v>
      </c>
      <c r="G48" s="205">
        <v>600</v>
      </c>
      <c r="H48" s="205">
        <v>600</v>
      </c>
      <c r="I48" s="207"/>
    </row>
    <row r="49" ht="25.5" customHeight="1" spans="1:9">
      <c r="A49" s="40">
        <v>46</v>
      </c>
      <c r="B49" s="205" t="s">
        <v>2206</v>
      </c>
      <c r="C49" s="205" t="s">
        <v>12</v>
      </c>
      <c r="D49" s="205" t="s">
        <v>2204</v>
      </c>
      <c r="E49" s="205">
        <v>25</v>
      </c>
      <c r="F49" s="205">
        <v>1</v>
      </c>
      <c r="G49" s="205">
        <v>600</v>
      </c>
      <c r="H49" s="205">
        <v>600</v>
      </c>
      <c r="I49" s="207"/>
    </row>
    <row r="50" ht="25.5" customHeight="1" spans="1:9">
      <c r="A50" s="40">
        <v>47</v>
      </c>
      <c r="B50" s="205" t="s">
        <v>2207</v>
      </c>
      <c r="C50" s="205" t="s">
        <v>12</v>
      </c>
      <c r="D50" s="205" t="s">
        <v>2208</v>
      </c>
      <c r="E50" s="205">
        <v>14</v>
      </c>
      <c r="F50" s="205">
        <v>1</v>
      </c>
      <c r="G50" s="205">
        <v>600</v>
      </c>
      <c r="H50" s="205">
        <v>600</v>
      </c>
      <c r="I50" s="207"/>
    </row>
    <row r="51" ht="25.5" customHeight="1" spans="1:9">
      <c r="A51" s="40">
        <v>48</v>
      </c>
      <c r="B51" s="205" t="s">
        <v>2209</v>
      </c>
      <c r="C51" s="205" t="s">
        <v>12</v>
      </c>
      <c r="D51" s="205" t="s">
        <v>2208</v>
      </c>
      <c r="E51" s="205">
        <v>6</v>
      </c>
      <c r="F51" s="205">
        <v>1</v>
      </c>
      <c r="G51" s="205">
        <v>600</v>
      </c>
      <c r="H51" s="205">
        <v>600</v>
      </c>
      <c r="I51" s="207"/>
    </row>
    <row r="52" ht="25.5" customHeight="1" spans="1:9">
      <c r="A52" s="40">
        <v>49</v>
      </c>
      <c r="B52" s="205" t="s">
        <v>2210</v>
      </c>
      <c r="C52" s="205" t="s">
        <v>12</v>
      </c>
      <c r="D52" s="205" t="s">
        <v>2208</v>
      </c>
      <c r="E52" s="205">
        <v>7</v>
      </c>
      <c r="F52" s="205">
        <v>1</v>
      </c>
      <c r="G52" s="205">
        <v>600</v>
      </c>
      <c r="H52" s="205">
        <v>600</v>
      </c>
      <c r="I52" s="207"/>
    </row>
    <row r="53" ht="25.5" customHeight="1" spans="1:9">
      <c r="A53" s="40">
        <v>50</v>
      </c>
      <c r="B53" s="205" t="s">
        <v>2211</v>
      </c>
      <c r="C53" s="205" t="s">
        <v>12</v>
      </c>
      <c r="D53" s="205" t="s">
        <v>2212</v>
      </c>
      <c r="E53" s="205">
        <v>8</v>
      </c>
      <c r="F53" s="205">
        <v>2</v>
      </c>
      <c r="G53" s="205">
        <v>600</v>
      </c>
      <c r="H53" s="205">
        <v>1200</v>
      </c>
      <c r="I53" s="207"/>
    </row>
    <row r="54" ht="25.5" customHeight="1" spans="1:9">
      <c r="A54" s="40">
        <v>51</v>
      </c>
      <c r="B54" s="206" t="s">
        <v>2213</v>
      </c>
      <c r="C54" s="206" t="s">
        <v>12</v>
      </c>
      <c r="D54" s="206" t="s">
        <v>2212</v>
      </c>
      <c r="E54" s="206">
        <v>4</v>
      </c>
      <c r="F54" s="206">
        <v>1</v>
      </c>
      <c r="G54" s="206">
        <v>600</v>
      </c>
      <c r="H54" s="206">
        <v>600</v>
      </c>
      <c r="I54" s="208"/>
    </row>
    <row r="55" ht="25.5" customHeight="1" spans="1:9">
      <c r="A55" s="40">
        <v>52</v>
      </c>
      <c r="B55" s="205" t="s">
        <v>2214</v>
      </c>
      <c r="C55" s="205" t="s">
        <v>12</v>
      </c>
      <c r="D55" s="205" t="s">
        <v>2212</v>
      </c>
      <c r="E55" s="205">
        <v>13</v>
      </c>
      <c r="F55" s="205">
        <v>3</v>
      </c>
      <c r="G55" s="205">
        <v>600</v>
      </c>
      <c r="H55" s="205">
        <v>1800</v>
      </c>
      <c r="I55" s="207"/>
    </row>
    <row r="56" ht="25.5" customHeight="1" spans="1:9">
      <c r="A56" s="40">
        <v>53</v>
      </c>
      <c r="B56" s="205" t="s">
        <v>2215</v>
      </c>
      <c r="C56" s="205" t="s">
        <v>12</v>
      </c>
      <c r="D56" s="205" t="s">
        <v>2212</v>
      </c>
      <c r="E56" s="205">
        <v>4</v>
      </c>
      <c r="F56" s="205">
        <v>1</v>
      </c>
      <c r="G56" s="205">
        <v>600</v>
      </c>
      <c r="H56" s="205">
        <v>600</v>
      </c>
      <c r="I56" s="207"/>
    </row>
    <row r="57" ht="25.5" customHeight="1" spans="1:9">
      <c r="A57" s="40">
        <v>54</v>
      </c>
      <c r="B57" s="205" t="s">
        <v>2216</v>
      </c>
      <c r="C57" s="205" t="s">
        <v>21</v>
      </c>
      <c r="D57" s="205" t="s">
        <v>2212</v>
      </c>
      <c r="E57" s="205">
        <v>13</v>
      </c>
      <c r="F57" s="205">
        <v>4</v>
      </c>
      <c r="G57" s="205">
        <v>500</v>
      </c>
      <c r="H57" s="205">
        <v>2000</v>
      </c>
      <c r="I57" s="207"/>
    </row>
    <row r="58" ht="25.5" customHeight="1" spans="1:9">
      <c r="A58" s="40">
        <v>55</v>
      </c>
      <c r="B58" s="205" t="s">
        <v>2217</v>
      </c>
      <c r="C58" s="205" t="s">
        <v>21</v>
      </c>
      <c r="D58" s="205" t="s">
        <v>2212</v>
      </c>
      <c r="E58" s="205">
        <v>10</v>
      </c>
      <c r="F58" s="205">
        <v>2</v>
      </c>
      <c r="G58" s="205">
        <v>500</v>
      </c>
      <c r="H58" s="205">
        <v>1000</v>
      </c>
      <c r="I58" s="207"/>
    </row>
    <row r="59" ht="25.5" customHeight="1" spans="1:9">
      <c r="A59" s="40">
        <v>56</v>
      </c>
      <c r="B59" s="205" t="s">
        <v>2218</v>
      </c>
      <c r="C59" s="205" t="s">
        <v>12</v>
      </c>
      <c r="D59" s="205" t="s">
        <v>2212</v>
      </c>
      <c r="E59" s="205">
        <v>10</v>
      </c>
      <c r="F59" s="205">
        <v>1</v>
      </c>
      <c r="G59" s="205">
        <v>600</v>
      </c>
      <c r="H59" s="205">
        <v>600</v>
      </c>
      <c r="I59" s="207"/>
    </row>
    <row r="60" ht="25.5" customHeight="1" spans="1:9">
      <c r="A60" s="40">
        <v>57</v>
      </c>
      <c r="B60" s="205" t="s">
        <v>2219</v>
      </c>
      <c r="C60" s="205" t="s">
        <v>12</v>
      </c>
      <c r="D60" s="205" t="s">
        <v>2212</v>
      </c>
      <c r="E60" s="205">
        <v>8</v>
      </c>
      <c r="F60" s="205">
        <v>2</v>
      </c>
      <c r="G60" s="205">
        <v>600</v>
      </c>
      <c r="H60" s="205">
        <v>1200</v>
      </c>
      <c r="I60" s="207"/>
    </row>
    <row r="61" ht="25.5" customHeight="1" spans="1:9">
      <c r="A61" s="40">
        <v>58</v>
      </c>
      <c r="B61" s="205" t="s">
        <v>2220</v>
      </c>
      <c r="C61" s="205" t="s">
        <v>12</v>
      </c>
      <c r="D61" s="205" t="s">
        <v>2212</v>
      </c>
      <c r="E61" s="205">
        <v>9</v>
      </c>
      <c r="F61" s="205">
        <v>1</v>
      </c>
      <c r="G61" s="205">
        <v>600</v>
      </c>
      <c r="H61" s="205">
        <v>600</v>
      </c>
      <c r="I61" s="207"/>
    </row>
    <row r="62" ht="25.5" customHeight="1" spans="1:9">
      <c r="A62" s="40">
        <v>59</v>
      </c>
      <c r="B62" s="205" t="s">
        <v>2221</v>
      </c>
      <c r="C62" s="205" t="s">
        <v>12</v>
      </c>
      <c r="D62" s="205" t="s">
        <v>2222</v>
      </c>
      <c r="E62" s="205">
        <v>15</v>
      </c>
      <c r="F62" s="205">
        <v>2</v>
      </c>
      <c r="G62" s="205">
        <v>600</v>
      </c>
      <c r="H62" s="205">
        <v>1200</v>
      </c>
      <c r="I62" s="207"/>
    </row>
    <row r="63" ht="25.5" customHeight="1" spans="1:9">
      <c r="A63" s="40">
        <v>60</v>
      </c>
      <c r="B63" s="205" t="s">
        <v>2223</v>
      </c>
      <c r="C63" s="205" t="s">
        <v>12</v>
      </c>
      <c r="D63" s="205" t="s">
        <v>2222</v>
      </c>
      <c r="E63" s="205">
        <v>8</v>
      </c>
      <c r="F63" s="205">
        <v>2</v>
      </c>
      <c r="G63" s="205">
        <v>600</v>
      </c>
      <c r="H63" s="205">
        <v>1200</v>
      </c>
      <c r="I63" s="207"/>
    </row>
    <row r="64" ht="25.5" customHeight="1" spans="1:9">
      <c r="A64" s="40">
        <v>61</v>
      </c>
      <c r="B64" s="205" t="s">
        <v>2224</v>
      </c>
      <c r="C64" s="205" t="s">
        <v>12</v>
      </c>
      <c r="D64" s="205" t="s">
        <v>2222</v>
      </c>
      <c r="E64" s="205">
        <v>10</v>
      </c>
      <c r="F64" s="205">
        <v>3</v>
      </c>
      <c r="G64" s="205">
        <v>600</v>
      </c>
      <c r="H64" s="205">
        <v>1800</v>
      </c>
      <c r="I64" s="207"/>
    </row>
    <row r="65" ht="25.5" customHeight="1" spans="1:9">
      <c r="A65" s="40">
        <v>62</v>
      </c>
      <c r="B65" s="205" t="s">
        <v>2225</v>
      </c>
      <c r="C65" s="205" t="s">
        <v>12</v>
      </c>
      <c r="D65" s="205" t="s">
        <v>2222</v>
      </c>
      <c r="E65" s="205">
        <v>4</v>
      </c>
      <c r="F65" s="205">
        <v>1</v>
      </c>
      <c r="G65" s="205">
        <v>600</v>
      </c>
      <c r="H65" s="205">
        <v>600</v>
      </c>
      <c r="I65" s="207"/>
    </row>
    <row r="66" ht="25.5" customHeight="1" spans="1:9">
      <c r="A66" s="40">
        <v>63</v>
      </c>
      <c r="B66" s="205" t="s">
        <v>2226</v>
      </c>
      <c r="C66" s="205" t="s">
        <v>12</v>
      </c>
      <c r="D66" s="205" t="s">
        <v>2222</v>
      </c>
      <c r="E66" s="205">
        <v>7</v>
      </c>
      <c r="F66" s="205">
        <v>2</v>
      </c>
      <c r="G66" s="205">
        <v>600</v>
      </c>
      <c r="H66" s="205">
        <v>1200</v>
      </c>
      <c r="I66" s="207"/>
    </row>
    <row r="67" ht="25.5" customHeight="1" spans="1:9">
      <c r="A67" s="40">
        <v>64</v>
      </c>
      <c r="B67" s="205" t="s">
        <v>2227</v>
      </c>
      <c r="C67" s="205" t="s">
        <v>12</v>
      </c>
      <c r="D67" s="205" t="s">
        <v>2222</v>
      </c>
      <c r="E67" s="205">
        <v>8</v>
      </c>
      <c r="F67" s="205">
        <v>2</v>
      </c>
      <c r="G67" s="205">
        <v>600</v>
      </c>
      <c r="H67" s="205">
        <v>1200</v>
      </c>
      <c r="I67" s="207"/>
    </row>
    <row r="68" ht="25.5" customHeight="1" spans="1:9">
      <c r="A68" s="40">
        <v>65</v>
      </c>
      <c r="B68" s="205" t="s">
        <v>2228</v>
      </c>
      <c r="C68" s="205" t="s">
        <v>21</v>
      </c>
      <c r="D68" s="205" t="s">
        <v>2229</v>
      </c>
      <c r="E68" s="205">
        <v>20</v>
      </c>
      <c r="F68" s="205">
        <v>4</v>
      </c>
      <c r="G68" s="205">
        <v>500</v>
      </c>
      <c r="H68" s="205">
        <v>2000</v>
      </c>
      <c r="I68" s="207"/>
    </row>
    <row r="69" ht="25.5" customHeight="1" spans="1:9">
      <c r="A69" s="40">
        <v>66</v>
      </c>
      <c r="B69" s="205" t="s">
        <v>2230</v>
      </c>
      <c r="C69" s="205" t="s">
        <v>12</v>
      </c>
      <c r="D69" s="205" t="s">
        <v>2229</v>
      </c>
      <c r="E69" s="205">
        <v>2</v>
      </c>
      <c r="F69" s="205">
        <v>1</v>
      </c>
      <c r="G69" s="205">
        <v>600</v>
      </c>
      <c r="H69" s="205">
        <v>600</v>
      </c>
      <c r="I69" s="207"/>
    </row>
    <row r="70" ht="25.5" customHeight="1" spans="1:9">
      <c r="A70" s="40">
        <v>67</v>
      </c>
      <c r="B70" s="205" t="s">
        <v>2231</v>
      </c>
      <c r="C70" s="205" t="s">
        <v>12</v>
      </c>
      <c r="D70" s="205" t="s">
        <v>2229</v>
      </c>
      <c r="E70" s="205">
        <v>3</v>
      </c>
      <c r="F70" s="205">
        <v>1</v>
      </c>
      <c r="G70" s="205">
        <v>600</v>
      </c>
      <c r="H70" s="205">
        <v>600</v>
      </c>
      <c r="I70" s="207"/>
    </row>
    <row r="71" ht="25.5" customHeight="1" spans="1:9">
      <c r="A71" s="40">
        <v>68</v>
      </c>
      <c r="B71" s="205" t="s">
        <v>2232</v>
      </c>
      <c r="C71" s="205" t="s">
        <v>21</v>
      </c>
      <c r="D71" s="205" t="s">
        <v>2233</v>
      </c>
      <c r="E71" s="205">
        <v>10</v>
      </c>
      <c r="F71" s="205">
        <v>2</v>
      </c>
      <c r="G71" s="205">
        <v>500</v>
      </c>
      <c r="H71" s="205">
        <v>1000</v>
      </c>
      <c r="I71" s="207"/>
    </row>
    <row r="72" ht="25.5" customHeight="1" spans="1:9">
      <c r="A72" s="40">
        <v>69</v>
      </c>
      <c r="B72" s="205" t="s">
        <v>2234</v>
      </c>
      <c r="C72" s="205" t="s">
        <v>21</v>
      </c>
      <c r="D72" s="205" t="s">
        <v>2233</v>
      </c>
      <c r="E72" s="205">
        <v>7</v>
      </c>
      <c r="F72" s="205">
        <v>1</v>
      </c>
      <c r="G72" s="205">
        <v>500</v>
      </c>
      <c r="H72" s="205">
        <v>500</v>
      </c>
      <c r="I72" s="207"/>
    </row>
    <row r="73" ht="25.5" customHeight="1" spans="1:9">
      <c r="A73" s="40">
        <v>70</v>
      </c>
      <c r="B73" s="205" t="s">
        <v>2235</v>
      </c>
      <c r="C73" s="205" t="s">
        <v>21</v>
      </c>
      <c r="D73" s="205" t="s">
        <v>2233</v>
      </c>
      <c r="E73" s="205">
        <v>6</v>
      </c>
      <c r="F73" s="205">
        <v>1</v>
      </c>
      <c r="G73" s="205">
        <v>500</v>
      </c>
      <c r="H73" s="205">
        <v>500</v>
      </c>
      <c r="I73" s="207"/>
    </row>
    <row r="74" ht="25.5" customHeight="1" spans="1:9">
      <c r="A74" s="40">
        <v>71</v>
      </c>
      <c r="B74" s="205" t="s">
        <v>2236</v>
      </c>
      <c r="C74" s="205" t="s">
        <v>21</v>
      </c>
      <c r="D74" s="205" t="s">
        <v>2233</v>
      </c>
      <c r="E74" s="205">
        <v>5</v>
      </c>
      <c r="F74" s="205">
        <v>1</v>
      </c>
      <c r="G74" s="205">
        <v>500</v>
      </c>
      <c r="H74" s="205">
        <v>500</v>
      </c>
      <c r="I74" s="207"/>
    </row>
    <row r="75" ht="25.5" customHeight="1" spans="1:9">
      <c r="A75" s="40">
        <v>72</v>
      </c>
      <c r="B75" s="205" t="s">
        <v>2237</v>
      </c>
      <c r="C75" s="205" t="s">
        <v>21</v>
      </c>
      <c r="D75" s="205" t="s">
        <v>2233</v>
      </c>
      <c r="E75" s="205">
        <v>11</v>
      </c>
      <c r="F75" s="205">
        <v>2</v>
      </c>
      <c r="G75" s="205">
        <v>500</v>
      </c>
      <c r="H75" s="205">
        <v>1000</v>
      </c>
      <c r="I75" s="207"/>
    </row>
    <row r="76" ht="25.5" customHeight="1" spans="1:9">
      <c r="A76" s="40">
        <v>73</v>
      </c>
      <c r="B76" s="205" t="s">
        <v>2238</v>
      </c>
      <c r="C76" s="205" t="s">
        <v>21</v>
      </c>
      <c r="D76" s="205" t="s">
        <v>2233</v>
      </c>
      <c r="E76" s="205">
        <v>7</v>
      </c>
      <c r="F76" s="205">
        <v>1</v>
      </c>
      <c r="G76" s="205">
        <v>500</v>
      </c>
      <c r="H76" s="205">
        <v>500</v>
      </c>
      <c r="I76" s="207"/>
    </row>
    <row r="77" ht="25.5" customHeight="1" spans="1:9">
      <c r="A77" s="40">
        <v>74</v>
      </c>
      <c r="B77" s="205" t="s">
        <v>2239</v>
      </c>
      <c r="C77" s="205" t="s">
        <v>21</v>
      </c>
      <c r="D77" s="205" t="s">
        <v>2233</v>
      </c>
      <c r="E77" s="205">
        <v>11</v>
      </c>
      <c r="F77" s="205">
        <v>1</v>
      </c>
      <c r="G77" s="205">
        <v>500</v>
      </c>
      <c r="H77" s="205">
        <v>500</v>
      </c>
      <c r="I77" s="207"/>
    </row>
    <row r="78" ht="25.5" customHeight="1" spans="1:9">
      <c r="A78" s="40">
        <v>75</v>
      </c>
      <c r="B78" s="205" t="s">
        <v>267</v>
      </c>
      <c r="C78" s="205" t="s">
        <v>12</v>
      </c>
      <c r="D78" s="205" t="s">
        <v>2222</v>
      </c>
      <c r="E78" s="205">
        <v>3</v>
      </c>
      <c r="F78" s="205">
        <v>1</v>
      </c>
      <c r="G78" s="205">
        <v>600</v>
      </c>
      <c r="H78" s="205">
        <v>600</v>
      </c>
      <c r="I78" s="207"/>
    </row>
    <row r="79" ht="25.5" customHeight="1" spans="1:9">
      <c r="A79" s="40">
        <v>76</v>
      </c>
      <c r="B79" s="205" t="s">
        <v>2240</v>
      </c>
      <c r="C79" s="205" t="s">
        <v>21</v>
      </c>
      <c r="D79" s="205" t="s">
        <v>2233</v>
      </c>
      <c r="E79" s="205">
        <v>8</v>
      </c>
      <c r="F79" s="205">
        <v>1</v>
      </c>
      <c r="G79" s="205">
        <v>500</v>
      </c>
      <c r="H79" s="205">
        <v>500</v>
      </c>
      <c r="I79" s="207"/>
    </row>
    <row r="80" ht="25.5" customHeight="1" spans="1:9">
      <c r="A80" s="40">
        <v>77</v>
      </c>
      <c r="B80" s="205" t="s">
        <v>2241</v>
      </c>
      <c r="C80" s="205" t="s">
        <v>21</v>
      </c>
      <c r="D80" s="205" t="s">
        <v>2233</v>
      </c>
      <c r="E80" s="205">
        <v>6</v>
      </c>
      <c r="F80" s="205">
        <v>1</v>
      </c>
      <c r="G80" s="205">
        <v>500</v>
      </c>
      <c r="H80" s="205">
        <v>500</v>
      </c>
      <c r="I80" s="207"/>
    </row>
    <row r="81" ht="25.5" customHeight="1" spans="1:9">
      <c r="A81" s="40">
        <v>78</v>
      </c>
      <c r="B81" s="205" t="s">
        <v>2242</v>
      </c>
      <c r="C81" s="205" t="s">
        <v>12</v>
      </c>
      <c r="D81" s="205" t="s">
        <v>2222</v>
      </c>
      <c r="E81" s="205">
        <v>6</v>
      </c>
      <c r="F81" s="205">
        <v>1</v>
      </c>
      <c r="G81" s="205">
        <v>600</v>
      </c>
      <c r="H81" s="205">
        <v>600</v>
      </c>
      <c r="I81" s="207"/>
    </row>
    <row r="82" ht="25.5" customHeight="1" spans="1:9">
      <c r="A82" s="40">
        <v>79</v>
      </c>
      <c r="B82" s="205" t="s">
        <v>2243</v>
      </c>
      <c r="C82" s="205" t="s">
        <v>12</v>
      </c>
      <c r="D82" s="205" t="s">
        <v>2244</v>
      </c>
      <c r="E82" s="205">
        <v>2</v>
      </c>
      <c r="F82" s="205">
        <v>1</v>
      </c>
      <c r="G82" s="205">
        <v>600</v>
      </c>
      <c r="H82" s="205">
        <v>600</v>
      </c>
      <c r="I82" s="207"/>
    </row>
    <row r="83" ht="25.5" customHeight="1" spans="1:9">
      <c r="A83" s="40">
        <v>80</v>
      </c>
      <c r="B83" s="205" t="s">
        <v>2209</v>
      </c>
      <c r="C83" s="205" t="s">
        <v>12</v>
      </c>
      <c r="D83" s="205" t="s">
        <v>2244</v>
      </c>
      <c r="E83" s="205">
        <v>8</v>
      </c>
      <c r="F83" s="205">
        <v>1</v>
      </c>
      <c r="G83" s="205">
        <v>600</v>
      </c>
      <c r="H83" s="205">
        <v>600</v>
      </c>
      <c r="I83" s="207"/>
    </row>
    <row r="84" ht="25.5" customHeight="1" spans="1:9">
      <c r="A84" s="40">
        <v>81</v>
      </c>
      <c r="B84" s="205" t="s">
        <v>2245</v>
      </c>
      <c r="C84" s="205" t="s">
        <v>12</v>
      </c>
      <c r="D84" s="205" t="s">
        <v>2244</v>
      </c>
      <c r="E84" s="205">
        <v>11</v>
      </c>
      <c r="F84" s="205">
        <v>2</v>
      </c>
      <c r="G84" s="205">
        <v>600</v>
      </c>
      <c r="H84" s="205">
        <v>1200</v>
      </c>
      <c r="I84" s="207"/>
    </row>
    <row r="85" ht="25.5" customHeight="1" spans="1:9">
      <c r="A85" s="40">
        <v>82</v>
      </c>
      <c r="B85" s="205" t="s">
        <v>2246</v>
      </c>
      <c r="C85" s="205" t="s">
        <v>12</v>
      </c>
      <c r="D85" s="205" t="s">
        <v>2244</v>
      </c>
      <c r="E85" s="205">
        <v>11</v>
      </c>
      <c r="F85" s="205">
        <v>1</v>
      </c>
      <c r="G85" s="205">
        <v>600</v>
      </c>
      <c r="H85" s="205">
        <v>600</v>
      </c>
      <c r="I85" s="207"/>
    </row>
    <row r="86" ht="25.5" customHeight="1" spans="1:9">
      <c r="A86" s="40">
        <v>83</v>
      </c>
      <c r="B86" s="205" t="s">
        <v>2247</v>
      </c>
      <c r="C86" s="205" t="s">
        <v>21</v>
      </c>
      <c r="D86" s="205" t="s">
        <v>2248</v>
      </c>
      <c r="E86" s="205">
        <v>6</v>
      </c>
      <c r="F86" s="205">
        <v>2</v>
      </c>
      <c r="G86" s="205">
        <v>500</v>
      </c>
      <c r="H86" s="205">
        <v>1000</v>
      </c>
      <c r="I86" s="207"/>
    </row>
    <row r="87" ht="25.5" customHeight="1" spans="1:9">
      <c r="A87" s="40">
        <v>84</v>
      </c>
      <c r="B87" s="205" t="s">
        <v>2249</v>
      </c>
      <c r="C87" s="205" t="s">
        <v>21</v>
      </c>
      <c r="D87" s="205" t="s">
        <v>2248</v>
      </c>
      <c r="E87" s="205">
        <v>9</v>
      </c>
      <c r="F87" s="205">
        <v>2</v>
      </c>
      <c r="G87" s="205">
        <v>500</v>
      </c>
      <c r="H87" s="205">
        <v>1000</v>
      </c>
      <c r="I87" s="207"/>
    </row>
    <row r="88" ht="25.5" customHeight="1" spans="1:9">
      <c r="A88" s="40">
        <v>85</v>
      </c>
      <c r="B88" s="205" t="s">
        <v>2250</v>
      </c>
      <c r="C88" s="205" t="s">
        <v>21</v>
      </c>
      <c r="D88" s="205" t="s">
        <v>2248</v>
      </c>
      <c r="E88" s="205">
        <v>12</v>
      </c>
      <c r="F88" s="205">
        <v>2</v>
      </c>
      <c r="G88" s="205">
        <v>500</v>
      </c>
      <c r="H88" s="205">
        <v>1000</v>
      </c>
      <c r="I88" s="207"/>
    </row>
    <row r="89" ht="25.5" customHeight="1" spans="1:9">
      <c r="A89" s="40">
        <v>86</v>
      </c>
      <c r="B89" s="205" t="s">
        <v>2251</v>
      </c>
      <c r="C89" s="205" t="s">
        <v>21</v>
      </c>
      <c r="D89" s="205" t="s">
        <v>2252</v>
      </c>
      <c r="E89" s="205">
        <v>7</v>
      </c>
      <c r="F89" s="205">
        <v>1</v>
      </c>
      <c r="G89" s="205">
        <v>500</v>
      </c>
      <c r="H89" s="205">
        <v>500</v>
      </c>
      <c r="I89" s="209"/>
    </row>
    <row r="90" ht="25.5" customHeight="1" spans="1:9">
      <c r="A90" s="40">
        <v>87</v>
      </c>
      <c r="B90" s="205" t="s">
        <v>2253</v>
      </c>
      <c r="C90" s="205" t="s">
        <v>21</v>
      </c>
      <c r="D90" s="205" t="s">
        <v>2252</v>
      </c>
      <c r="E90" s="205">
        <v>5</v>
      </c>
      <c r="F90" s="205">
        <v>1</v>
      </c>
      <c r="G90" s="205">
        <v>500</v>
      </c>
      <c r="H90" s="205">
        <v>500</v>
      </c>
      <c r="I90" s="40"/>
    </row>
    <row r="91" ht="25.5" customHeight="1" spans="1:9">
      <c r="A91" s="40">
        <v>88</v>
      </c>
      <c r="B91" s="205" t="s">
        <v>2254</v>
      </c>
      <c r="C91" s="205" t="s">
        <v>12</v>
      </c>
      <c r="D91" s="205" t="s">
        <v>2255</v>
      </c>
      <c r="E91" s="205">
        <v>8</v>
      </c>
      <c r="F91" s="205">
        <v>2</v>
      </c>
      <c r="G91" s="205">
        <v>600</v>
      </c>
      <c r="H91" s="205">
        <v>1200</v>
      </c>
      <c r="I91" s="40"/>
    </row>
    <row r="92" ht="25.5" customHeight="1" spans="1:9">
      <c r="A92" s="40">
        <v>89</v>
      </c>
      <c r="B92" s="205" t="s">
        <v>2256</v>
      </c>
      <c r="C92" s="205" t="s">
        <v>12</v>
      </c>
      <c r="D92" s="205" t="s">
        <v>2255</v>
      </c>
      <c r="E92" s="205">
        <v>10</v>
      </c>
      <c r="F92" s="205">
        <v>1</v>
      </c>
      <c r="G92" s="205">
        <v>600</v>
      </c>
      <c r="H92" s="205">
        <v>600</v>
      </c>
      <c r="I92" s="40"/>
    </row>
    <row r="93" ht="25.5" customHeight="1" spans="1:9">
      <c r="A93" s="40">
        <v>90</v>
      </c>
      <c r="B93" s="205" t="s">
        <v>2257</v>
      </c>
      <c r="C93" s="205" t="s">
        <v>12</v>
      </c>
      <c r="D93" s="205" t="s">
        <v>2255</v>
      </c>
      <c r="E93" s="205">
        <v>22</v>
      </c>
      <c r="F93" s="205">
        <v>4</v>
      </c>
      <c r="G93" s="205">
        <v>600</v>
      </c>
      <c r="H93" s="205">
        <v>2400</v>
      </c>
      <c r="I93" s="40"/>
    </row>
    <row r="94" ht="25.5" customHeight="1" spans="1:9">
      <c r="A94" s="40">
        <v>91</v>
      </c>
      <c r="B94" s="205" t="s">
        <v>2258</v>
      </c>
      <c r="C94" s="205" t="s">
        <v>12</v>
      </c>
      <c r="D94" s="205" t="s">
        <v>2255</v>
      </c>
      <c r="E94" s="205">
        <v>12</v>
      </c>
      <c r="F94" s="205">
        <v>4</v>
      </c>
      <c r="G94" s="205">
        <v>600</v>
      </c>
      <c r="H94" s="205">
        <v>2400</v>
      </c>
      <c r="I94" s="40"/>
    </row>
    <row r="95" ht="25.5" customHeight="1" spans="1:9">
      <c r="A95" s="40">
        <v>92</v>
      </c>
      <c r="B95" s="205" t="s">
        <v>2259</v>
      </c>
      <c r="C95" s="205" t="s">
        <v>12</v>
      </c>
      <c r="D95" s="205" t="s">
        <v>2255</v>
      </c>
      <c r="E95" s="205">
        <v>20</v>
      </c>
      <c r="F95" s="205">
        <v>3</v>
      </c>
      <c r="G95" s="205">
        <v>600</v>
      </c>
      <c r="H95" s="205">
        <v>1800</v>
      </c>
      <c r="I95" s="40"/>
    </row>
    <row r="96" ht="25.5" customHeight="1" spans="1:9">
      <c r="A96" s="40">
        <v>93</v>
      </c>
      <c r="B96" s="205" t="s">
        <v>1195</v>
      </c>
      <c r="C96" s="205" t="s">
        <v>12</v>
      </c>
      <c r="D96" s="205" t="s">
        <v>2255</v>
      </c>
      <c r="E96" s="205">
        <v>15</v>
      </c>
      <c r="F96" s="205">
        <v>1</v>
      </c>
      <c r="G96" s="205">
        <v>600</v>
      </c>
      <c r="H96" s="205">
        <v>600</v>
      </c>
      <c r="I96" s="40"/>
    </row>
    <row r="97" ht="25.5" customHeight="1" spans="1:9">
      <c r="A97" s="40">
        <v>94</v>
      </c>
      <c r="B97" s="205" t="s">
        <v>2260</v>
      </c>
      <c r="C97" s="205" t="s">
        <v>12</v>
      </c>
      <c r="D97" s="205" t="s">
        <v>2255</v>
      </c>
      <c r="E97" s="205">
        <v>26</v>
      </c>
      <c r="F97" s="205">
        <v>2</v>
      </c>
      <c r="G97" s="205">
        <v>600</v>
      </c>
      <c r="H97" s="205">
        <v>1200</v>
      </c>
      <c r="I97" s="40"/>
    </row>
    <row r="98" ht="25.5" customHeight="1" spans="1:9">
      <c r="A98" s="40">
        <v>95</v>
      </c>
      <c r="B98" s="205" t="s">
        <v>2261</v>
      </c>
      <c r="C98" s="205" t="s">
        <v>12</v>
      </c>
      <c r="D98" s="205" t="s">
        <v>2255</v>
      </c>
      <c r="E98" s="205">
        <v>10</v>
      </c>
      <c r="F98" s="205">
        <v>2</v>
      </c>
      <c r="G98" s="205">
        <v>600</v>
      </c>
      <c r="H98" s="205">
        <v>1200</v>
      </c>
      <c r="I98" s="40"/>
    </row>
    <row r="99" ht="25.5" customHeight="1" spans="1:9">
      <c r="A99" s="40">
        <v>96</v>
      </c>
      <c r="B99" s="205" t="s">
        <v>2262</v>
      </c>
      <c r="C99" s="205" t="s">
        <v>12</v>
      </c>
      <c r="D99" s="205" t="s">
        <v>2255</v>
      </c>
      <c r="E99" s="205">
        <v>70</v>
      </c>
      <c r="F99" s="205">
        <v>11</v>
      </c>
      <c r="G99" s="205">
        <v>600</v>
      </c>
      <c r="H99" s="205">
        <v>6600</v>
      </c>
      <c r="I99" s="40"/>
    </row>
    <row r="100" ht="25.5" customHeight="1" spans="1:9">
      <c r="A100" s="40">
        <v>97</v>
      </c>
      <c r="B100" s="205" t="s">
        <v>2263</v>
      </c>
      <c r="C100" s="205" t="s">
        <v>21</v>
      </c>
      <c r="D100" s="205" t="s">
        <v>2264</v>
      </c>
      <c r="E100" s="205">
        <v>59</v>
      </c>
      <c r="F100" s="205">
        <v>10</v>
      </c>
      <c r="G100" s="205">
        <v>500</v>
      </c>
      <c r="H100" s="205">
        <v>5000</v>
      </c>
      <c r="I100" s="40"/>
    </row>
    <row r="101" ht="25.5" customHeight="1" spans="1:9">
      <c r="A101" s="40">
        <v>98</v>
      </c>
      <c r="B101" s="205" t="s">
        <v>2265</v>
      </c>
      <c r="C101" s="205" t="s">
        <v>21</v>
      </c>
      <c r="D101" s="205" t="s">
        <v>2264</v>
      </c>
      <c r="E101" s="205">
        <v>17</v>
      </c>
      <c r="F101" s="205">
        <v>3</v>
      </c>
      <c r="G101" s="205">
        <v>500</v>
      </c>
      <c r="H101" s="205">
        <v>1500</v>
      </c>
      <c r="I101" s="40"/>
    </row>
    <row r="102" ht="25.5" customHeight="1" spans="1:9">
      <c r="A102" s="40">
        <v>99</v>
      </c>
      <c r="B102" s="205" t="s">
        <v>2266</v>
      </c>
      <c r="C102" s="205" t="s">
        <v>21</v>
      </c>
      <c r="D102" s="205" t="s">
        <v>2264</v>
      </c>
      <c r="E102" s="205">
        <v>9</v>
      </c>
      <c r="F102" s="205">
        <v>3</v>
      </c>
      <c r="G102" s="205">
        <v>500</v>
      </c>
      <c r="H102" s="205">
        <v>1500</v>
      </c>
      <c r="I102" s="40"/>
    </row>
    <row r="103" ht="25.5" customHeight="1" spans="1:9">
      <c r="A103" s="40">
        <v>100</v>
      </c>
      <c r="B103" s="205" t="s">
        <v>2267</v>
      </c>
      <c r="C103" s="205" t="s">
        <v>21</v>
      </c>
      <c r="D103" s="205" t="s">
        <v>2264</v>
      </c>
      <c r="E103" s="205">
        <v>16</v>
      </c>
      <c r="F103" s="205">
        <v>1</v>
      </c>
      <c r="G103" s="205">
        <v>500</v>
      </c>
      <c r="H103" s="205">
        <v>500</v>
      </c>
      <c r="I103" s="40"/>
    </row>
    <row r="104" ht="25.5" customHeight="1" spans="1:9">
      <c r="A104" s="40">
        <v>101</v>
      </c>
      <c r="B104" s="205" t="s">
        <v>2268</v>
      </c>
      <c r="C104" s="205" t="s">
        <v>21</v>
      </c>
      <c r="D104" s="205" t="s">
        <v>2264</v>
      </c>
      <c r="E104" s="205">
        <v>10</v>
      </c>
      <c r="F104" s="205">
        <v>1</v>
      </c>
      <c r="G104" s="205">
        <v>500</v>
      </c>
      <c r="H104" s="205">
        <v>500</v>
      </c>
      <c r="I104" s="40"/>
    </row>
    <row r="105" ht="25.5" customHeight="1" spans="1:9">
      <c r="A105" s="40">
        <v>102</v>
      </c>
      <c r="B105" s="205" t="s">
        <v>2269</v>
      </c>
      <c r="C105" s="205" t="s">
        <v>21</v>
      </c>
      <c r="D105" s="205" t="s">
        <v>2264</v>
      </c>
      <c r="E105" s="205">
        <v>33</v>
      </c>
      <c r="F105" s="205">
        <v>6</v>
      </c>
      <c r="G105" s="205">
        <v>500</v>
      </c>
      <c r="H105" s="205">
        <v>3000</v>
      </c>
      <c r="I105" s="40"/>
    </row>
    <row r="106" ht="25.5" customHeight="1" spans="1:9">
      <c r="A106" s="40">
        <v>103</v>
      </c>
      <c r="B106" s="205" t="s">
        <v>2270</v>
      </c>
      <c r="C106" s="205" t="s">
        <v>21</v>
      </c>
      <c r="D106" s="205" t="s">
        <v>2264</v>
      </c>
      <c r="E106" s="205">
        <v>20</v>
      </c>
      <c r="F106" s="205">
        <v>3</v>
      </c>
      <c r="G106" s="205">
        <v>500</v>
      </c>
      <c r="H106" s="205">
        <v>1500</v>
      </c>
      <c r="I106" s="40"/>
    </row>
    <row r="107" ht="25.5" customHeight="1" spans="1:9">
      <c r="A107" s="40">
        <v>104</v>
      </c>
      <c r="B107" s="205" t="s">
        <v>2271</v>
      </c>
      <c r="C107" s="205" t="s">
        <v>12</v>
      </c>
      <c r="D107" s="205" t="s">
        <v>2272</v>
      </c>
      <c r="E107" s="205">
        <v>6</v>
      </c>
      <c r="F107" s="205">
        <v>1</v>
      </c>
      <c r="G107" s="205">
        <v>600</v>
      </c>
      <c r="H107" s="205">
        <v>600</v>
      </c>
      <c r="I107" s="40"/>
    </row>
    <row r="108" ht="25.5" customHeight="1" spans="1:9">
      <c r="A108" s="40">
        <v>105</v>
      </c>
      <c r="B108" s="205" t="s">
        <v>2273</v>
      </c>
      <c r="C108" s="205" t="s">
        <v>12</v>
      </c>
      <c r="D108" s="205" t="s">
        <v>2272</v>
      </c>
      <c r="E108" s="205">
        <v>5</v>
      </c>
      <c r="F108" s="205">
        <v>3</v>
      </c>
      <c r="G108" s="205">
        <v>600</v>
      </c>
      <c r="H108" s="205">
        <v>1800</v>
      </c>
      <c r="I108" s="40"/>
    </row>
    <row r="109" ht="25.5" customHeight="1" spans="1:9">
      <c r="A109" s="40">
        <v>106</v>
      </c>
      <c r="B109" s="205" t="s">
        <v>2274</v>
      </c>
      <c r="C109" s="205" t="s">
        <v>12</v>
      </c>
      <c r="D109" s="205" t="s">
        <v>2272</v>
      </c>
      <c r="E109" s="205">
        <v>20</v>
      </c>
      <c r="F109" s="205">
        <v>5</v>
      </c>
      <c r="G109" s="205">
        <v>600</v>
      </c>
      <c r="H109" s="205">
        <v>3000</v>
      </c>
      <c r="I109" s="40"/>
    </row>
    <row r="110" ht="25.5" customHeight="1" spans="1:9">
      <c r="A110" s="40">
        <v>107</v>
      </c>
      <c r="B110" s="205" t="s">
        <v>2275</v>
      </c>
      <c r="C110" s="205" t="s">
        <v>12</v>
      </c>
      <c r="D110" s="205" t="s">
        <v>2272</v>
      </c>
      <c r="E110" s="205">
        <v>13</v>
      </c>
      <c r="F110" s="205">
        <v>1</v>
      </c>
      <c r="G110" s="205">
        <v>600</v>
      </c>
      <c r="H110" s="205">
        <v>600</v>
      </c>
      <c r="I110" s="40"/>
    </row>
    <row r="111" ht="25.5" customHeight="1" spans="1:9">
      <c r="A111" s="40">
        <v>108</v>
      </c>
      <c r="B111" s="205" t="s">
        <v>2276</v>
      </c>
      <c r="C111" s="205" t="s">
        <v>12</v>
      </c>
      <c r="D111" s="205" t="s">
        <v>2272</v>
      </c>
      <c r="E111" s="205">
        <v>9</v>
      </c>
      <c r="F111" s="205">
        <v>1</v>
      </c>
      <c r="G111" s="205">
        <v>600</v>
      </c>
      <c r="H111" s="205">
        <v>600</v>
      </c>
      <c r="I111" s="40"/>
    </row>
    <row r="112" ht="25.5" customHeight="1" spans="1:9">
      <c r="A112" s="40">
        <v>109</v>
      </c>
      <c r="B112" s="205" t="s">
        <v>2277</v>
      </c>
      <c r="C112" s="205" t="s">
        <v>12</v>
      </c>
      <c r="D112" s="205" t="s">
        <v>2272</v>
      </c>
      <c r="E112" s="205">
        <v>22</v>
      </c>
      <c r="F112" s="205">
        <v>2</v>
      </c>
      <c r="G112" s="205">
        <v>600</v>
      </c>
      <c r="H112" s="205">
        <v>1200</v>
      </c>
      <c r="I112" s="40"/>
    </row>
    <row r="113" ht="25.5" customHeight="1" spans="1:9">
      <c r="A113" s="40">
        <v>110</v>
      </c>
      <c r="B113" s="205" t="s">
        <v>2278</v>
      </c>
      <c r="C113" s="205" t="s">
        <v>12</v>
      </c>
      <c r="D113" s="205" t="s">
        <v>2272</v>
      </c>
      <c r="E113" s="205">
        <v>8</v>
      </c>
      <c r="F113" s="205">
        <v>1</v>
      </c>
      <c r="G113" s="205">
        <v>600</v>
      </c>
      <c r="H113" s="205">
        <v>600</v>
      </c>
      <c r="I113" s="40"/>
    </row>
    <row r="114" ht="25.5" customHeight="1" spans="1:9">
      <c r="A114" s="40">
        <v>111</v>
      </c>
      <c r="B114" s="205" t="s">
        <v>2279</v>
      </c>
      <c r="C114" s="205" t="s">
        <v>12</v>
      </c>
      <c r="D114" s="205" t="s">
        <v>2272</v>
      </c>
      <c r="E114" s="205">
        <v>11</v>
      </c>
      <c r="F114" s="205">
        <v>3</v>
      </c>
      <c r="G114" s="205">
        <v>600</v>
      </c>
      <c r="H114" s="205">
        <v>1800</v>
      </c>
      <c r="I114" s="40"/>
    </row>
    <row r="115" ht="25.5" customHeight="1" spans="1:9">
      <c r="A115" s="40">
        <v>112</v>
      </c>
      <c r="B115" s="205" t="s">
        <v>2280</v>
      </c>
      <c r="C115" s="205" t="s">
        <v>12</v>
      </c>
      <c r="D115" s="205" t="s">
        <v>2272</v>
      </c>
      <c r="E115" s="205">
        <v>22</v>
      </c>
      <c r="F115" s="205">
        <v>3</v>
      </c>
      <c r="G115" s="205">
        <v>600</v>
      </c>
      <c r="H115" s="205">
        <v>1800</v>
      </c>
      <c r="I115" s="40"/>
    </row>
    <row r="116" ht="25.5" customHeight="1" spans="1:9">
      <c r="A116" s="40">
        <v>113</v>
      </c>
      <c r="B116" s="205" t="s">
        <v>2281</v>
      </c>
      <c r="C116" s="205" t="s">
        <v>12</v>
      </c>
      <c r="D116" s="205" t="s">
        <v>2272</v>
      </c>
      <c r="E116" s="205">
        <v>6</v>
      </c>
      <c r="F116" s="205">
        <v>1</v>
      </c>
      <c r="G116" s="205">
        <v>600</v>
      </c>
      <c r="H116" s="205">
        <v>600</v>
      </c>
      <c r="I116" s="40"/>
    </row>
    <row r="117" ht="25.5" customHeight="1" spans="1:9">
      <c r="A117" s="40">
        <v>114</v>
      </c>
      <c r="B117" s="205" t="s">
        <v>2282</v>
      </c>
      <c r="C117" s="205" t="s">
        <v>12</v>
      </c>
      <c r="D117" s="205" t="s">
        <v>2272</v>
      </c>
      <c r="E117" s="205">
        <v>8</v>
      </c>
      <c r="F117" s="205">
        <v>1</v>
      </c>
      <c r="G117" s="205">
        <v>600</v>
      </c>
      <c r="H117" s="205">
        <v>600</v>
      </c>
      <c r="I117" s="40"/>
    </row>
    <row r="118" ht="25.5" customHeight="1" spans="1:9">
      <c r="A118" s="40">
        <v>115</v>
      </c>
      <c r="B118" s="205" t="s">
        <v>2283</v>
      </c>
      <c r="C118" s="205" t="s">
        <v>12</v>
      </c>
      <c r="D118" s="205" t="s">
        <v>2272</v>
      </c>
      <c r="E118" s="205">
        <v>42</v>
      </c>
      <c r="F118" s="205">
        <v>4</v>
      </c>
      <c r="G118" s="205">
        <v>600</v>
      </c>
      <c r="H118" s="205">
        <v>2400</v>
      </c>
      <c r="I118" s="40"/>
    </row>
    <row r="119" ht="25.5" customHeight="1" spans="1:9">
      <c r="A119" s="40">
        <v>116</v>
      </c>
      <c r="B119" s="205" t="s">
        <v>2284</v>
      </c>
      <c r="C119" s="205" t="s">
        <v>12</v>
      </c>
      <c r="D119" s="205" t="s">
        <v>2272</v>
      </c>
      <c r="E119" s="205">
        <v>10</v>
      </c>
      <c r="F119" s="205">
        <v>1</v>
      </c>
      <c r="G119" s="205">
        <v>600</v>
      </c>
      <c r="H119" s="205">
        <v>600</v>
      </c>
      <c r="I119" s="40"/>
    </row>
    <row r="120" ht="25.5" customHeight="1" spans="1:9">
      <c r="A120" s="40">
        <v>117</v>
      </c>
      <c r="B120" s="205" t="s">
        <v>2159</v>
      </c>
      <c r="C120" s="205" t="s">
        <v>12</v>
      </c>
      <c r="D120" s="205" t="s">
        <v>2272</v>
      </c>
      <c r="E120" s="205">
        <v>13</v>
      </c>
      <c r="F120" s="205">
        <v>1</v>
      </c>
      <c r="G120" s="205">
        <v>600</v>
      </c>
      <c r="H120" s="205">
        <v>600</v>
      </c>
      <c r="I120" s="40"/>
    </row>
    <row r="121" ht="25.5" customHeight="1" spans="1:9">
      <c r="A121" s="40">
        <v>118</v>
      </c>
      <c r="B121" s="205" t="s">
        <v>2285</v>
      </c>
      <c r="C121" s="205" t="s">
        <v>21</v>
      </c>
      <c r="D121" s="205" t="s">
        <v>2252</v>
      </c>
      <c r="E121" s="205">
        <v>7</v>
      </c>
      <c r="F121" s="205">
        <v>3</v>
      </c>
      <c r="G121" s="205">
        <v>500</v>
      </c>
      <c r="H121" s="205">
        <v>1500</v>
      </c>
      <c r="I121" s="40"/>
    </row>
    <row r="122" ht="25.5" customHeight="1" spans="1:9">
      <c r="A122" s="40">
        <v>119</v>
      </c>
      <c r="B122" s="205" t="s">
        <v>2286</v>
      </c>
      <c r="C122" s="205" t="s">
        <v>21</v>
      </c>
      <c r="D122" s="205" t="s">
        <v>2252</v>
      </c>
      <c r="E122" s="205">
        <v>5</v>
      </c>
      <c r="F122" s="205">
        <v>1</v>
      </c>
      <c r="G122" s="205">
        <v>500</v>
      </c>
      <c r="H122" s="205">
        <v>500</v>
      </c>
      <c r="I122" s="40"/>
    </row>
    <row r="123" ht="25.5" customHeight="1" spans="1:9">
      <c r="A123" s="40">
        <v>120</v>
      </c>
      <c r="B123" s="205" t="s">
        <v>2287</v>
      </c>
      <c r="C123" s="205" t="s">
        <v>21</v>
      </c>
      <c r="D123" s="205" t="s">
        <v>2252</v>
      </c>
      <c r="E123" s="205">
        <v>8</v>
      </c>
      <c r="F123" s="205">
        <v>1</v>
      </c>
      <c r="G123" s="205">
        <v>500</v>
      </c>
      <c r="H123" s="205">
        <v>500</v>
      </c>
      <c r="I123" s="40"/>
    </row>
    <row r="124" ht="25.5" customHeight="1" spans="1:9">
      <c r="A124" s="40">
        <v>121</v>
      </c>
      <c r="B124" s="205" t="s">
        <v>2288</v>
      </c>
      <c r="C124" s="205" t="s">
        <v>21</v>
      </c>
      <c r="D124" s="205" t="s">
        <v>2252</v>
      </c>
      <c r="E124" s="205">
        <v>10</v>
      </c>
      <c r="F124" s="205">
        <v>2</v>
      </c>
      <c r="G124" s="205">
        <v>500</v>
      </c>
      <c r="H124" s="205">
        <v>1000</v>
      </c>
      <c r="I124" s="40"/>
    </row>
    <row r="125" ht="25.5" customHeight="1" spans="1:9">
      <c r="A125" s="40">
        <v>122</v>
      </c>
      <c r="B125" s="205" t="s">
        <v>2289</v>
      </c>
      <c r="C125" s="205" t="s">
        <v>21</v>
      </c>
      <c r="D125" s="205" t="s">
        <v>2252</v>
      </c>
      <c r="E125" s="205">
        <v>12</v>
      </c>
      <c r="F125" s="205">
        <v>1</v>
      </c>
      <c r="G125" s="205">
        <v>500</v>
      </c>
      <c r="H125" s="205">
        <v>500</v>
      </c>
      <c r="I125" s="40"/>
    </row>
    <row r="126" ht="25.5" customHeight="1" spans="1:9">
      <c r="A126" s="40">
        <v>123</v>
      </c>
      <c r="B126" s="205" t="s">
        <v>2290</v>
      </c>
      <c r="C126" s="205" t="s">
        <v>12</v>
      </c>
      <c r="D126" s="205" t="s">
        <v>2291</v>
      </c>
      <c r="E126" s="205">
        <v>11</v>
      </c>
      <c r="F126" s="205">
        <v>1</v>
      </c>
      <c r="G126" s="205">
        <v>600</v>
      </c>
      <c r="H126" s="205">
        <v>600</v>
      </c>
      <c r="I126" s="40"/>
    </row>
    <row r="127" ht="25.5" customHeight="1" spans="1:9">
      <c r="A127" s="40">
        <v>124</v>
      </c>
      <c r="B127" s="205" t="s">
        <v>2292</v>
      </c>
      <c r="C127" s="205" t="s">
        <v>12</v>
      </c>
      <c r="D127" s="205" t="s">
        <v>2291</v>
      </c>
      <c r="E127" s="205">
        <v>9</v>
      </c>
      <c r="F127" s="205">
        <v>1</v>
      </c>
      <c r="G127" s="205">
        <v>600</v>
      </c>
      <c r="H127" s="205">
        <v>600</v>
      </c>
      <c r="I127" s="40"/>
    </row>
    <row r="128" ht="25.5" customHeight="1" spans="1:9">
      <c r="A128" s="40">
        <v>125</v>
      </c>
      <c r="B128" s="205" t="s">
        <v>2293</v>
      </c>
      <c r="C128" s="205" t="s">
        <v>12</v>
      </c>
      <c r="D128" s="205" t="s">
        <v>2291</v>
      </c>
      <c r="E128" s="205">
        <v>12</v>
      </c>
      <c r="F128" s="205">
        <v>1</v>
      </c>
      <c r="G128" s="205">
        <v>600</v>
      </c>
      <c r="H128" s="205">
        <v>600</v>
      </c>
      <c r="I128" s="40"/>
    </row>
    <row r="129" ht="25.5" customHeight="1" spans="1:9">
      <c r="A129" s="40">
        <v>126</v>
      </c>
      <c r="B129" s="205" t="s">
        <v>2294</v>
      </c>
      <c r="C129" s="205" t="s">
        <v>12</v>
      </c>
      <c r="D129" s="205" t="s">
        <v>2291</v>
      </c>
      <c r="E129" s="205">
        <v>7</v>
      </c>
      <c r="F129" s="205">
        <v>1</v>
      </c>
      <c r="G129" s="205">
        <v>600</v>
      </c>
      <c r="H129" s="205">
        <v>600</v>
      </c>
      <c r="I129" s="40"/>
    </row>
    <row r="130" ht="25.5" customHeight="1" spans="1:9">
      <c r="A130" s="40">
        <v>127</v>
      </c>
      <c r="B130" s="205" t="s">
        <v>2295</v>
      </c>
      <c r="C130" s="205" t="s">
        <v>12</v>
      </c>
      <c r="D130" s="205" t="s">
        <v>2291</v>
      </c>
      <c r="E130" s="205">
        <v>4</v>
      </c>
      <c r="F130" s="205">
        <v>1</v>
      </c>
      <c r="G130" s="205">
        <v>600</v>
      </c>
      <c r="H130" s="205">
        <v>600</v>
      </c>
      <c r="I130" s="40"/>
    </row>
    <row r="131" ht="25.5" customHeight="1" spans="1:9">
      <c r="A131" s="40">
        <v>128</v>
      </c>
      <c r="B131" s="205" t="s">
        <v>2296</v>
      </c>
      <c r="C131" s="205" t="s">
        <v>12</v>
      </c>
      <c r="D131" s="205" t="s">
        <v>2291</v>
      </c>
      <c r="E131" s="205">
        <v>8</v>
      </c>
      <c r="F131" s="205">
        <v>4</v>
      </c>
      <c r="G131" s="205">
        <v>600</v>
      </c>
      <c r="H131" s="205">
        <v>2400</v>
      </c>
      <c r="I131" s="40"/>
    </row>
    <row r="132" ht="25.5" customHeight="1" spans="1:9">
      <c r="A132" s="40">
        <v>129</v>
      </c>
      <c r="B132" s="205" t="s">
        <v>2297</v>
      </c>
      <c r="C132" s="205" t="s">
        <v>12</v>
      </c>
      <c r="D132" s="205" t="s">
        <v>2291</v>
      </c>
      <c r="E132" s="205">
        <v>10</v>
      </c>
      <c r="F132" s="205">
        <v>3</v>
      </c>
      <c r="G132" s="205">
        <v>600</v>
      </c>
      <c r="H132" s="205">
        <v>1800</v>
      </c>
      <c r="I132" s="40"/>
    </row>
    <row r="133" ht="25.5" customHeight="1" spans="1:9">
      <c r="A133" s="40">
        <v>130</v>
      </c>
      <c r="B133" s="205" t="s">
        <v>2298</v>
      </c>
      <c r="C133" s="205" t="s">
        <v>12</v>
      </c>
      <c r="D133" s="205" t="s">
        <v>2291</v>
      </c>
      <c r="E133" s="205">
        <v>5</v>
      </c>
      <c r="F133" s="205">
        <v>1</v>
      </c>
      <c r="G133" s="205">
        <v>600</v>
      </c>
      <c r="H133" s="205">
        <v>600</v>
      </c>
      <c r="I133" s="40"/>
    </row>
    <row r="134" ht="25.5" customHeight="1" spans="1:9">
      <c r="A134" s="40">
        <v>131</v>
      </c>
      <c r="B134" s="205" t="s">
        <v>2299</v>
      </c>
      <c r="C134" s="205" t="s">
        <v>12</v>
      </c>
      <c r="D134" s="205" t="s">
        <v>2291</v>
      </c>
      <c r="E134" s="205">
        <v>13</v>
      </c>
      <c r="F134" s="205">
        <v>2</v>
      </c>
      <c r="G134" s="205">
        <v>600</v>
      </c>
      <c r="H134" s="205">
        <v>1200</v>
      </c>
      <c r="I134" s="40"/>
    </row>
    <row r="135" ht="25.5" customHeight="1" spans="1:9">
      <c r="A135" s="40">
        <v>132</v>
      </c>
      <c r="B135" s="205" t="s">
        <v>2300</v>
      </c>
      <c r="C135" s="205" t="s">
        <v>12</v>
      </c>
      <c r="D135" s="205" t="s">
        <v>2291</v>
      </c>
      <c r="E135" s="205">
        <v>6</v>
      </c>
      <c r="F135" s="205">
        <v>1</v>
      </c>
      <c r="G135" s="205">
        <v>600</v>
      </c>
      <c r="H135" s="205">
        <v>600</v>
      </c>
      <c r="I135" s="40"/>
    </row>
    <row r="136" ht="25.5" customHeight="1" spans="1:9">
      <c r="A136" s="40">
        <v>133</v>
      </c>
      <c r="B136" s="205" t="s">
        <v>2301</v>
      </c>
      <c r="C136" s="205" t="s">
        <v>12</v>
      </c>
      <c r="D136" s="205" t="s">
        <v>2291</v>
      </c>
      <c r="E136" s="205">
        <v>11</v>
      </c>
      <c r="F136" s="205">
        <v>2</v>
      </c>
      <c r="G136" s="205">
        <v>600</v>
      </c>
      <c r="H136" s="205">
        <v>1200</v>
      </c>
      <c r="I136" s="40"/>
    </row>
    <row r="137" ht="25.5" customHeight="1" spans="1:9">
      <c r="A137" s="40">
        <v>134</v>
      </c>
      <c r="B137" s="205" t="s">
        <v>2302</v>
      </c>
      <c r="C137" s="205" t="s">
        <v>12</v>
      </c>
      <c r="D137" s="205" t="s">
        <v>2291</v>
      </c>
      <c r="E137" s="205">
        <v>9</v>
      </c>
      <c r="F137" s="205">
        <v>1</v>
      </c>
      <c r="G137" s="205">
        <v>600</v>
      </c>
      <c r="H137" s="205">
        <v>600</v>
      </c>
      <c r="I137" s="40"/>
    </row>
    <row r="138" ht="25.5" customHeight="1" spans="1:9">
      <c r="A138" s="40">
        <v>135</v>
      </c>
      <c r="B138" s="205" t="s">
        <v>2303</v>
      </c>
      <c r="C138" s="205" t="s">
        <v>12</v>
      </c>
      <c r="D138" s="205" t="s">
        <v>2291</v>
      </c>
      <c r="E138" s="205">
        <v>7</v>
      </c>
      <c r="F138" s="205">
        <v>3</v>
      </c>
      <c r="G138" s="205">
        <v>600</v>
      </c>
      <c r="H138" s="205">
        <v>1800</v>
      </c>
      <c r="I138" s="40"/>
    </row>
    <row r="139" ht="25.5" customHeight="1" spans="1:9">
      <c r="A139" s="40">
        <v>136</v>
      </c>
      <c r="B139" s="205" t="s">
        <v>2304</v>
      </c>
      <c r="C139" s="205" t="s">
        <v>12</v>
      </c>
      <c r="D139" s="205" t="s">
        <v>2305</v>
      </c>
      <c r="E139" s="205">
        <v>7</v>
      </c>
      <c r="F139" s="205">
        <v>1</v>
      </c>
      <c r="G139" s="205">
        <v>600</v>
      </c>
      <c r="H139" s="205">
        <v>600</v>
      </c>
      <c r="I139" s="40"/>
    </row>
    <row r="140" ht="25.5" customHeight="1" spans="1:9">
      <c r="A140" s="40">
        <v>137</v>
      </c>
      <c r="B140" s="205" t="s">
        <v>2306</v>
      </c>
      <c r="C140" s="205" t="s">
        <v>12</v>
      </c>
      <c r="D140" s="205" t="s">
        <v>2305</v>
      </c>
      <c r="E140" s="205">
        <v>3</v>
      </c>
      <c r="F140" s="205">
        <v>1</v>
      </c>
      <c r="G140" s="205">
        <v>600</v>
      </c>
      <c r="H140" s="205">
        <v>600</v>
      </c>
      <c r="I140" s="40"/>
    </row>
    <row r="141" ht="25.5" customHeight="1" spans="1:9">
      <c r="A141" s="40">
        <v>138</v>
      </c>
      <c r="B141" s="205" t="s">
        <v>2307</v>
      </c>
      <c r="C141" s="205" t="s">
        <v>12</v>
      </c>
      <c r="D141" s="205" t="s">
        <v>2305</v>
      </c>
      <c r="E141" s="205">
        <v>9</v>
      </c>
      <c r="F141" s="205">
        <v>1</v>
      </c>
      <c r="G141" s="205">
        <v>600</v>
      </c>
      <c r="H141" s="205">
        <v>600</v>
      </c>
      <c r="I141" s="40"/>
    </row>
    <row r="142" ht="25.5" customHeight="1" spans="1:9">
      <c r="A142" s="40">
        <v>139</v>
      </c>
      <c r="B142" s="205" t="s">
        <v>2308</v>
      </c>
      <c r="C142" s="205" t="s">
        <v>12</v>
      </c>
      <c r="D142" s="205" t="s">
        <v>2305</v>
      </c>
      <c r="E142" s="205">
        <v>8</v>
      </c>
      <c r="F142" s="205">
        <v>1</v>
      </c>
      <c r="G142" s="205">
        <v>600</v>
      </c>
      <c r="H142" s="205">
        <v>600</v>
      </c>
      <c r="I142" s="40"/>
    </row>
    <row r="143" ht="25.5" customHeight="1" spans="1:9">
      <c r="A143" s="40">
        <v>140</v>
      </c>
      <c r="B143" s="205" t="s">
        <v>2309</v>
      </c>
      <c r="C143" s="206" t="s">
        <v>12</v>
      </c>
      <c r="D143" s="205" t="s">
        <v>2305</v>
      </c>
      <c r="E143" s="205">
        <v>10</v>
      </c>
      <c r="F143" s="205">
        <v>2</v>
      </c>
      <c r="G143" s="205">
        <v>600</v>
      </c>
      <c r="H143" s="205">
        <v>1200</v>
      </c>
      <c r="I143" s="40"/>
    </row>
    <row r="144" ht="25.5" customHeight="1" spans="1:9">
      <c r="A144" s="40">
        <v>141</v>
      </c>
      <c r="B144" s="205" t="s">
        <v>2310</v>
      </c>
      <c r="C144" s="205" t="s">
        <v>12</v>
      </c>
      <c r="D144" s="205" t="s">
        <v>2305</v>
      </c>
      <c r="E144" s="205">
        <v>11</v>
      </c>
      <c r="F144" s="205">
        <v>5</v>
      </c>
      <c r="G144" s="205">
        <v>600</v>
      </c>
      <c r="H144" s="205">
        <v>3000</v>
      </c>
      <c r="I144" s="40"/>
    </row>
    <row r="145" ht="25.5" customHeight="1" spans="1:9">
      <c r="A145" s="40">
        <v>142</v>
      </c>
      <c r="B145" s="205" t="s">
        <v>2311</v>
      </c>
      <c r="C145" s="205" t="s">
        <v>12</v>
      </c>
      <c r="D145" s="205" t="s">
        <v>2305</v>
      </c>
      <c r="E145" s="205">
        <v>8</v>
      </c>
      <c r="F145" s="205">
        <v>1</v>
      </c>
      <c r="G145" s="205">
        <v>600</v>
      </c>
      <c r="H145" s="205">
        <v>600</v>
      </c>
      <c r="I145" s="40"/>
    </row>
    <row r="146" ht="25.5" customHeight="1" spans="1:9">
      <c r="A146" s="40">
        <v>143</v>
      </c>
      <c r="B146" s="205" t="s">
        <v>2312</v>
      </c>
      <c r="C146" s="205" t="s">
        <v>12</v>
      </c>
      <c r="D146" s="205" t="s">
        <v>2305</v>
      </c>
      <c r="E146" s="205">
        <v>11</v>
      </c>
      <c r="F146" s="205">
        <v>4</v>
      </c>
      <c r="G146" s="205">
        <v>600</v>
      </c>
      <c r="H146" s="205">
        <v>2400</v>
      </c>
      <c r="I146" s="40"/>
    </row>
    <row r="147" ht="25.5" customHeight="1" spans="1:9">
      <c r="A147" s="40">
        <v>144</v>
      </c>
      <c r="B147" s="205" t="s">
        <v>2313</v>
      </c>
      <c r="C147" s="205" t="s">
        <v>12</v>
      </c>
      <c r="D147" s="205" t="s">
        <v>2314</v>
      </c>
      <c r="E147" s="205">
        <v>50</v>
      </c>
      <c r="F147" s="205">
        <v>18</v>
      </c>
      <c r="G147" s="205">
        <v>600</v>
      </c>
      <c r="H147" s="205">
        <v>10800</v>
      </c>
      <c r="I147" s="40"/>
    </row>
    <row r="148" ht="25.5" customHeight="1" spans="1:9">
      <c r="A148" s="40">
        <v>145</v>
      </c>
      <c r="B148" s="205" t="s">
        <v>2315</v>
      </c>
      <c r="C148" s="205" t="s">
        <v>12</v>
      </c>
      <c r="D148" s="205" t="s">
        <v>2314</v>
      </c>
      <c r="E148" s="205">
        <v>7</v>
      </c>
      <c r="F148" s="205">
        <v>1</v>
      </c>
      <c r="G148" s="205">
        <v>600</v>
      </c>
      <c r="H148" s="205">
        <v>600</v>
      </c>
      <c r="I148" s="40"/>
    </row>
    <row r="149" ht="25.5" customHeight="1" spans="1:9">
      <c r="A149" s="40">
        <v>146</v>
      </c>
      <c r="B149" s="205" t="s">
        <v>2316</v>
      </c>
      <c r="C149" s="205" t="s">
        <v>12</v>
      </c>
      <c r="D149" s="205" t="s">
        <v>2314</v>
      </c>
      <c r="E149" s="205">
        <v>5</v>
      </c>
      <c r="F149" s="205">
        <v>1</v>
      </c>
      <c r="G149" s="205">
        <v>600</v>
      </c>
      <c r="H149" s="205">
        <v>600</v>
      </c>
      <c r="I149" s="40"/>
    </row>
    <row r="150" ht="25.5" customHeight="1" spans="1:9">
      <c r="A150" s="40">
        <v>147</v>
      </c>
      <c r="B150" s="205" t="s">
        <v>2317</v>
      </c>
      <c r="C150" s="205" t="s">
        <v>21</v>
      </c>
      <c r="D150" s="205" t="s">
        <v>2318</v>
      </c>
      <c r="E150" s="205">
        <v>7</v>
      </c>
      <c r="F150" s="205">
        <v>2</v>
      </c>
      <c r="G150" s="205">
        <v>500</v>
      </c>
      <c r="H150" s="205">
        <v>1000</v>
      </c>
      <c r="I150" s="40"/>
    </row>
    <row r="151" ht="25.5" customHeight="1" spans="1:9">
      <c r="A151" s="40">
        <v>148</v>
      </c>
      <c r="B151" s="205" t="s">
        <v>2319</v>
      </c>
      <c r="C151" s="205" t="s">
        <v>12</v>
      </c>
      <c r="D151" s="205" t="s">
        <v>2320</v>
      </c>
      <c r="E151" s="205">
        <v>4</v>
      </c>
      <c r="F151" s="205">
        <v>2</v>
      </c>
      <c r="G151" s="205">
        <v>600</v>
      </c>
      <c r="H151" s="205">
        <v>1200</v>
      </c>
      <c r="I151" s="40"/>
    </row>
    <row r="152" ht="25.5" customHeight="1" spans="1:9">
      <c r="A152" s="40">
        <v>149</v>
      </c>
      <c r="B152" s="205" t="s">
        <v>1044</v>
      </c>
      <c r="C152" s="205" t="s">
        <v>12</v>
      </c>
      <c r="D152" s="205" t="s">
        <v>2320</v>
      </c>
      <c r="E152" s="205">
        <v>5</v>
      </c>
      <c r="F152" s="205">
        <v>1</v>
      </c>
      <c r="G152" s="205">
        <v>600</v>
      </c>
      <c r="H152" s="205">
        <v>600</v>
      </c>
      <c r="I152" s="40"/>
    </row>
    <row r="153" ht="25.5" customHeight="1" spans="1:9">
      <c r="A153" s="40">
        <v>150</v>
      </c>
      <c r="B153" s="205" t="s">
        <v>2321</v>
      </c>
      <c r="C153" s="205" t="s">
        <v>12</v>
      </c>
      <c r="D153" s="205" t="s">
        <v>2320</v>
      </c>
      <c r="E153" s="205">
        <v>8</v>
      </c>
      <c r="F153" s="205">
        <v>1</v>
      </c>
      <c r="G153" s="205">
        <v>600</v>
      </c>
      <c r="H153" s="205">
        <v>600</v>
      </c>
      <c r="I153" s="40"/>
    </row>
    <row r="154" ht="25.5" customHeight="1" spans="1:9">
      <c r="A154" s="40">
        <v>151</v>
      </c>
      <c r="B154" s="205" t="s">
        <v>2322</v>
      </c>
      <c r="C154" s="205" t="s">
        <v>12</v>
      </c>
      <c r="D154" s="205" t="s">
        <v>2323</v>
      </c>
      <c r="E154" s="205">
        <v>7</v>
      </c>
      <c r="F154" s="205">
        <v>1</v>
      </c>
      <c r="G154" s="205">
        <v>600</v>
      </c>
      <c r="H154" s="205">
        <v>600</v>
      </c>
      <c r="I154" s="40"/>
    </row>
    <row r="155" ht="25.5" customHeight="1" spans="1:9">
      <c r="A155" s="40">
        <v>152</v>
      </c>
      <c r="B155" s="205" t="s">
        <v>2324</v>
      </c>
      <c r="C155" s="205" t="s">
        <v>12</v>
      </c>
      <c r="D155" s="205" t="s">
        <v>2323</v>
      </c>
      <c r="E155" s="205">
        <v>5</v>
      </c>
      <c r="F155" s="205">
        <v>1</v>
      </c>
      <c r="G155" s="205">
        <v>600</v>
      </c>
      <c r="H155" s="205">
        <v>600</v>
      </c>
      <c r="I155" s="40"/>
    </row>
    <row r="156" ht="25.5" customHeight="1" spans="1:9">
      <c r="A156" s="40">
        <v>153</v>
      </c>
      <c r="B156" s="205" t="s">
        <v>2325</v>
      </c>
      <c r="C156" s="205" t="s">
        <v>12</v>
      </c>
      <c r="D156" s="205" t="s">
        <v>2326</v>
      </c>
      <c r="E156" s="205">
        <v>9</v>
      </c>
      <c r="F156" s="205">
        <v>3</v>
      </c>
      <c r="G156" s="205">
        <v>600</v>
      </c>
      <c r="H156" s="205">
        <v>1800</v>
      </c>
      <c r="I156" s="40"/>
    </row>
    <row r="157" ht="25.5" customHeight="1" spans="1:9">
      <c r="A157" s="40">
        <v>154</v>
      </c>
      <c r="B157" s="205" t="s">
        <v>2327</v>
      </c>
      <c r="C157" s="205" t="s">
        <v>12</v>
      </c>
      <c r="D157" s="205" t="s">
        <v>2326</v>
      </c>
      <c r="E157" s="205">
        <v>3</v>
      </c>
      <c r="F157" s="205">
        <v>1</v>
      </c>
      <c r="G157" s="205">
        <v>600</v>
      </c>
      <c r="H157" s="205">
        <v>600</v>
      </c>
      <c r="I157" s="40"/>
    </row>
    <row r="158" ht="25.5" customHeight="1" spans="1:9">
      <c r="A158" s="40">
        <v>155</v>
      </c>
      <c r="B158" s="205" t="s">
        <v>2328</v>
      </c>
      <c r="C158" s="205" t="s">
        <v>12</v>
      </c>
      <c r="D158" s="205" t="s">
        <v>2326</v>
      </c>
      <c r="E158" s="205">
        <v>2</v>
      </c>
      <c r="F158" s="205">
        <v>1</v>
      </c>
      <c r="G158" s="205">
        <v>600</v>
      </c>
      <c r="H158" s="205">
        <v>600</v>
      </c>
      <c r="I158" s="40"/>
    </row>
    <row r="159" ht="25.5" customHeight="1" spans="1:9">
      <c r="A159" s="40">
        <v>156</v>
      </c>
      <c r="B159" s="205" t="s">
        <v>2329</v>
      </c>
      <c r="C159" s="205" t="s">
        <v>12</v>
      </c>
      <c r="D159" s="205" t="s">
        <v>2326</v>
      </c>
      <c r="E159" s="205">
        <v>6</v>
      </c>
      <c r="F159" s="205">
        <v>1</v>
      </c>
      <c r="G159" s="205">
        <v>600</v>
      </c>
      <c r="H159" s="205">
        <v>600</v>
      </c>
      <c r="I159" s="40"/>
    </row>
    <row r="160" ht="25.5" customHeight="1" spans="1:9">
      <c r="A160" s="40">
        <v>157</v>
      </c>
      <c r="B160" s="205" t="s">
        <v>2330</v>
      </c>
      <c r="C160" s="205" t="s">
        <v>21</v>
      </c>
      <c r="D160" s="205" t="s">
        <v>2331</v>
      </c>
      <c r="E160" s="205">
        <v>12</v>
      </c>
      <c r="F160" s="205">
        <v>1</v>
      </c>
      <c r="G160" s="205">
        <v>500</v>
      </c>
      <c r="H160" s="205">
        <v>500</v>
      </c>
      <c r="I160" s="40"/>
    </row>
    <row r="161" ht="25.5" customHeight="1" spans="1:9">
      <c r="A161" s="40">
        <v>158</v>
      </c>
      <c r="B161" s="205" t="s">
        <v>2332</v>
      </c>
      <c r="C161" s="205" t="s">
        <v>21</v>
      </c>
      <c r="D161" s="205" t="s">
        <v>2333</v>
      </c>
      <c r="E161" s="205">
        <v>5</v>
      </c>
      <c r="F161" s="205">
        <v>1</v>
      </c>
      <c r="G161" s="205">
        <v>500</v>
      </c>
      <c r="H161" s="205">
        <v>500</v>
      </c>
      <c r="I161" s="40"/>
    </row>
    <row r="162" ht="25.5" customHeight="1" spans="1:9">
      <c r="A162" s="40">
        <v>159</v>
      </c>
      <c r="B162" s="205" t="s">
        <v>2334</v>
      </c>
      <c r="C162" s="205" t="s">
        <v>21</v>
      </c>
      <c r="D162" s="205" t="s">
        <v>2333</v>
      </c>
      <c r="E162" s="205">
        <v>6</v>
      </c>
      <c r="F162" s="205">
        <v>2</v>
      </c>
      <c r="G162" s="205">
        <v>500</v>
      </c>
      <c r="H162" s="205">
        <v>1000</v>
      </c>
      <c r="I162" s="40"/>
    </row>
    <row r="163" ht="25.5" customHeight="1" spans="1:9">
      <c r="A163" s="40">
        <v>160</v>
      </c>
      <c r="B163" s="205" t="s">
        <v>2335</v>
      </c>
      <c r="C163" s="205" t="s">
        <v>21</v>
      </c>
      <c r="D163" s="205" t="s">
        <v>2333</v>
      </c>
      <c r="E163" s="205">
        <v>7</v>
      </c>
      <c r="F163" s="205">
        <v>1</v>
      </c>
      <c r="G163" s="205">
        <v>500</v>
      </c>
      <c r="H163" s="205">
        <v>500</v>
      </c>
      <c r="I163" s="40"/>
    </row>
    <row r="164" ht="25.5" customHeight="1" spans="1:9">
      <c r="A164" s="40">
        <v>161</v>
      </c>
      <c r="B164" s="205" t="s">
        <v>2336</v>
      </c>
      <c r="C164" s="205" t="s">
        <v>21</v>
      </c>
      <c r="D164" s="205" t="s">
        <v>2333</v>
      </c>
      <c r="E164" s="205">
        <v>11</v>
      </c>
      <c r="F164" s="205">
        <v>1</v>
      </c>
      <c r="G164" s="205">
        <v>500</v>
      </c>
      <c r="H164" s="205">
        <v>500</v>
      </c>
      <c r="I164" s="40"/>
    </row>
    <row r="165" ht="25.5" customHeight="1" spans="1:9">
      <c r="A165" s="40">
        <v>162</v>
      </c>
      <c r="B165" s="205" t="s">
        <v>2337</v>
      </c>
      <c r="C165" s="205" t="s">
        <v>21</v>
      </c>
      <c r="D165" s="205" t="s">
        <v>2338</v>
      </c>
      <c r="E165" s="205">
        <v>9</v>
      </c>
      <c r="F165" s="205">
        <v>1</v>
      </c>
      <c r="G165" s="205">
        <v>500</v>
      </c>
      <c r="H165" s="205">
        <v>500</v>
      </c>
      <c r="I165" s="40"/>
    </row>
    <row r="166" ht="25.5" customHeight="1" spans="1:9">
      <c r="A166" s="40">
        <v>163</v>
      </c>
      <c r="B166" s="205" t="s">
        <v>2339</v>
      </c>
      <c r="C166" s="205" t="s">
        <v>21</v>
      </c>
      <c r="D166" s="205" t="s">
        <v>2338</v>
      </c>
      <c r="E166" s="205">
        <v>32</v>
      </c>
      <c r="F166" s="205">
        <v>4</v>
      </c>
      <c r="G166" s="205">
        <v>500</v>
      </c>
      <c r="H166" s="205">
        <v>2000</v>
      </c>
      <c r="I166" s="40"/>
    </row>
    <row r="167" ht="25.5" customHeight="1" spans="1:9">
      <c r="A167" s="40">
        <v>164</v>
      </c>
      <c r="B167" s="205" t="s">
        <v>2340</v>
      </c>
      <c r="C167" s="205" t="s">
        <v>21</v>
      </c>
      <c r="D167" s="205" t="s">
        <v>2338</v>
      </c>
      <c r="E167" s="205">
        <v>8</v>
      </c>
      <c r="F167" s="205">
        <v>1</v>
      </c>
      <c r="G167" s="205">
        <v>500</v>
      </c>
      <c r="H167" s="205">
        <v>500</v>
      </c>
      <c r="I167" s="40"/>
    </row>
    <row r="168" ht="25.5" customHeight="1" spans="1:9">
      <c r="A168" s="40">
        <v>165</v>
      </c>
      <c r="B168" s="205" t="s">
        <v>2341</v>
      </c>
      <c r="C168" s="205" t="s">
        <v>21</v>
      </c>
      <c r="D168" s="205" t="s">
        <v>2318</v>
      </c>
      <c r="E168" s="205">
        <v>34</v>
      </c>
      <c r="F168" s="205">
        <v>5</v>
      </c>
      <c r="G168" s="205">
        <v>500</v>
      </c>
      <c r="H168" s="205">
        <v>2500</v>
      </c>
      <c r="I168" s="40"/>
    </row>
    <row r="169" ht="25.5" customHeight="1" spans="1:9">
      <c r="A169" s="40">
        <v>166</v>
      </c>
      <c r="B169" s="205" t="s">
        <v>2342</v>
      </c>
      <c r="C169" s="205" t="s">
        <v>21</v>
      </c>
      <c r="D169" s="205" t="s">
        <v>2318</v>
      </c>
      <c r="E169" s="205">
        <v>5</v>
      </c>
      <c r="F169" s="205">
        <v>1</v>
      </c>
      <c r="G169" s="205">
        <v>500</v>
      </c>
      <c r="H169" s="205">
        <v>500</v>
      </c>
      <c r="I169" s="40"/>
    </row>
    <row r="170" ht="25.5" customHeight="1" spans="1:9">
      <c r="A170" s="40">
        <v>167</v>
      </c>
      <c r="B170" s="205" t="s">
        <v>2343</v>
      </c>
      <c r="C170" s="205" t="s">
        <v>21</v>
      </c>
      <c r="D170" s="205" t="s">
        <v>2318</v>
      </c>
      <c r="E170" s="205">
        <v>5</v>
      </c>
      <c r="F170" s="205">
        <v>1</v>
      </c>
      <c r="G170" s="205">
        <v>500</v>
      </c>
      <c r="H170" s="205">
        <v>500</v>
      </c>
      <c r="I170" s="40"/>
    </row>
    <row r="171" ht="25.5" customHeight="1" spans="1:9">
      <c r="A171" s="40">
        <v>168</v>
      </c>
      <c r="B171" s="205" t="s">
        <v>2344</v>
      </c>
      <c r="C171" s="205" t="s">
        <v>21</v>
      </c>
      <c r="D171" s="205" t="s">
        <v>2318</v>
      </c>
      <c r="E171" s="205">
        <v>10</v>
      </c>
      <c r="F171" s="205">
        <v>1</v>
      </c>
      <c r="G171" s="205">
        <v>500</v>
      </c>
      <c r="H171" s="205">
        <v>500</v>
      </c>
      <c r="I171" s="40"/>
    </row>
    <row r="172" ht="25.5" customHeight="1" spans="1:9">
      <c r="A172" s="40">
        <v>169</v>
      </c>
      <c r="B172" s="205" t="s">
        <v>2345</v>
      </c>
      <c r="C172" s="205" t="s">
        <v>21</v>
      </c>
      <c r="D172" s="205" t="s">
        <v>2318</v>
      </c>
      <c r="E172" s="205">
        <v>91</v>
      </c>
      <c r="F172" s="205">
        <v>3</v>
      </c>
      <c r="G172" s="205">
        <v>500</v>
      </c>
      <c r="H172" s="205">
        <v>1500</v>
      </c>
      <c r="I172" s="40"/>
    </row>
    <row r="173" ht="25.5" customHeight="1" spans="1:9">
      <c r="A173" s="40">
        <v>170</v>
      </c>
      <c r="B173" s="205" t="s">
        <v>2346</v>
      </c>
      <c r="C173" s="205" t="s">
        <v>12</v>
      </c>
      <c r="D173" s="205" t="s">
        <v>2347</v>
      </c>
      <c r="E173" s="205">
        <v>1</v>
      </c>
      <c r="F173" s="205">
        <v>1</v>
      </c>
      <c r="G173" s="205">
        <v>600</v>
      </c>
      <c r="H173" s="205">
        <v>600</v>
      </c>
      <c r="I173" s="40"/>
    </row>
    <row r="174" ht="25.5" customHeight="1" spans="1:9">
      <c r="A174" s="40">
        <v>171</v>
      </c>
      <c r="B174" s="205" t="s">
        <v>2348</v>
      </c>
      <c r="C174" s="205" t="s">
        <v>21</v>
      </c>
      <c r="D174" s="205" t="s">
        <v>2347</v>
      </c>
      <c r="E174" s="205">
        <v>9</v>
      </c>
      <c r="F174" s="205">
        <v>1</v>
      </c>
      <c r="G174" s="205">
        <v>500</v>
      </c>
      <c r="H174" s="205">
        <v>500</v>
      </c>
      <c r="I174" s="40"/>
    </row>
    <row r="175" ht="25.5" customHeight="1" spans="1:9">
      <c r="A175" s="40">
        <v>172</v>
      </c>
      <c r="B175" s="205" t="s">
        <v>2349</v>
      </c>
      <c r="C175" s="205" t="s">
        <v>21</v>
      </c>
      <c r="D175" s="205" t="s">
        <v>2347</v>
      </c>
      <c r="E175" s="205">
        <v>14</v>
      </c>
      <c r="F175" s="205">
        <v>2</v>
      </c>
      <c r="G175" s="205">
        <v>500</v>
      </c>
      <c r="H175" s="205">
        <v>1000</v>
      </c>
      <c r="I175" s="40"/>
    </row>
    <row r="176" ht="25.5" customHeight="1" spans="1:9">
      <c r="A176" s="40">
        <v>173</v>
      </c>
      <c r="B176" s="205" t="s">
        <v>2350</v>
      </c>
      <c r="C176" s="205" t="s">
        <v>12</v>
      </c>
      <c r="D176" s="205" t="s">
        <v>2347</v>
      </c>
      <c r="E176" s="205">
        <v>9</v>
      </c>
      <c r="F176" s="205">
        <v>1</v>
      </c>
      <c r="G176" s="205">
        <v>600</v>
      </c>
      <c r="H176" s="205">
        <v>600</v>
      </c>
      <c r="I176" s="40"/>
    </row>
    <row r="177" ht="25.5" customHeight="1" spans="1:9">
      <c r="A177" s="40">
        <v>174</v>
      </c>
      <c r="B177" s="205" t="s">
        <v>2351</v>
      </c>
      <c r="C177" s="205" t="s">
        <v>12</v>
      </c>
      <c r="D177" s="205" t="s">
        <v>2352</v>
      </c>
      <c r="E177" s="205">
        <v>9</v>
      </c>
      <c r="F177" s="205">
        <v>1</v>
      </c>
      <c r="G177" s="205">
        <v>600</v>
      </c>
      <c r="H177" s="205">
        <v>600</v>
      </c>
      <c r="I177" s="40"/>
    </row>
    <row r="178" ht="25.5" customHeight="1" spans="1:9">
      <c r="A178" s="40">
        <v>175</v>
      </c>
      <c r="B178" s="205" t="s">
        <v>2353</v>
      </c>
      <c r="C178" s="205" t="s">
        <v>12</v>
      </c>
      <c r="D178" s="205" t="s">
        <v>2354</v>
      </c>
      <c r="E178" s="205">
        <v>5</v>
      </c>
      <c r="F178" s="205">
        <v>1</v>
      </c>
      <c r="G178" s="205">
        <v>600</v>
      </c>
      <c r="H178" s="205">
        <v>600</v>
      </c>
      <c r="I178" s="40"/>
    </row>
    <row r="179" ht="25.5" customHeight="1" spans="1:9">
      <c r="A179" s="40">
        <v>176</v>
      </c>
      <c r="B179" s="205" t="s">
        <v>2355</v>
      </c>
      <c r="C179" s="205" t="s">
        <v>12</v>
      </c>
      <c r="D179" s="205" t="s">
        <v>2354</v>
      </c>
      <c r="E179" s="205">
        <v>6</v>
      </c>
      <c r="F179" s="205">
        <v>2</v>
      </c>
      <c r="G179" s="205">
        <v>600</v>
      </c>
      <c r="H179" s="205">
        <v>1200</v>
      </c>
      <c r="I179" s="40"/>
    </row>
    <row r="180" ht="25.5" customHeight="1" spans="1:9">
      <c r="A180" s="40">
        <v>177</v>
      </c>
      <c r="B180" s="205" t="s">
        <v>2356</v>
      </c>
      <c r="C180" s="205" t="s">
        <v>12</v>
      </c>
      <c r="D180" s="205" t="s">
        <v>2354</v>
      </c>
      <c r="E180" s="205">
        <v>5</v>
      </c>
      <c r="F180" s="205">
        <v>1</v>
      </c>
      <c r="G180" s="205">
        <v>600</v>
      </c>
      <c r="H180" s="205">
        <v>600</v>
      </c>
      <c r="I180" s="40"/>
    </row>
    <row r="181" ht="25.5" customHeight="1" spans="1:9">
      <c r="A181" s="40">
        <v>178</v>
      </c>
      <c r="B181" s="207" t="s">
        <v>2357</v>
      </c>
      <c r="C181" s="207" t="s">
        <v>21</v>
      </c>
      <c r="D181" s="207" t="s">
        <v>2358</v>
      </c>
      <c r="E181" s="207">
        <v>8</v>
      </c>
      <c r="F181" s="207">
        <v>1</v>
      </c>
      <c r="G181" s="207">
        <v>500</v>
      </c>
      <c r="H181" s="207">
        <v>500</v>
      </c>
      <c r="I181" s="40"/>
    </row>
    <row r="182" ht="25.5" customHeight="1" spans="1:9">
      <c r="A182" s="40">
        <v>179</v>
      </c>
      <c r="B182" s="207" t="s">
        <v>2359</v>
      </c>
      <c r="C182" s="207" t="s">
        <v>21</v>
      </c>
      <c r="D182" s="207" t="s">
        <v>2358</v>
      </c>
      <c r="E182" s="207">
        <v>11</v>
      </c>
      <c r="F182" s="207">
        <v>2</v>
      </c>
      <c r="G182" s="207">
        <v>500</v>
      </c>
      <c r="H182" s="207">
        <v>1000</v>
      </c>
      <c r="I182" s="40"/>
    </row>
    <row r="183" ht="25.5" customHeight="1" spans="1:9">
      <c r="A183" s="40">
        <v>180</v>
      </c>
      <c r="B183" s="207" t="s">
        <v>2360</v>
      </c>
      <c r="C183" s="207" t="s">
        <v>21</v>
      </c>
      <c r="D183" s="207" t="s">
        <v>2358</v>
      </c>
      <c r="E183" s="207">
        <v>5</v>
      </c>
      <c r="F183" s="207">
        <v>1</v>
      </c>
      <c r="G183" s="207">
        <v>500</v>
      </c>
      <c r="H183" s="207">
        <v>500</v>
      </c>
      <c r="I183" s="40"/>
    </row>
    <row r="184" ht="25.5" customHeight="1" spans="1:9">
      <c r="A184" s="40">
        <v>181</v>
      </c>
      <c r="B184" s="208" t="s">
        <v>2361</v>
      </c>
      <c r="C184" s="208" t="s">
        <v>21</v>
      </c>
      <c r="D184" s="208" t="s">
        <v>2358</v>
      </c>
      <c r="E184" s="208">
        <v>19</v>
      </c>
      <c r="F184" s="208">
        <v>2</v>
      </c>
      <c r="G184" s="208">
        <v>500</v>
      </c>
      <c r="H184" s="208">
        <v>1000</v>
      </c>
      <c r="I184" s="40"/>
    </row>
    <row r="185" ht="25.5" customHeight="1" spans="1:9">
      <c r="A185" s="40">
        <v>182</v>
      </c>
      <c r="B185" s="207" t="s">
        <v>2362</v>
      </c>
      <c r="C185" s="207" t="s">
        <v>21</v>
      </c>
      <c r="D185" s="207" t="s">
        <v>2363</v>
      </c>
      <c r="E185" s="207">
        <v>19</v>
      </c>
      <c r="F185" s="207">
        <v>1</v>
      </c>
      <c r="G185" s="207">
        <v>500</v>
      </c>
      <c r="H185" s="207">
        <v>500</v>
      </c>
      <c r="I185" s="40"/>
    </row>
    <row r="186" ht="25.5" customHeight="1" spans="1:9">
      <c r="A186" s="40">
        <v>183</v>
      </c>
      <c r="B186" s="207" t="s">
        <v>2364</v>
      </c>
      <c r="C186" s="207" t="s">
        <v>21</v>
      </c>
      <c r="D186" s="207" t="s">
        <v>2363</v>
      </c>
      <c r="E186" s="207">
        <v>14</v>
      </c>
      <c r="F186" s="207">
        <v>1</v>
      </c>
      <c r="G186" s="207">
        <v>500</v>
      </c>
      <c r="H186" s="207">
        <v>500</v>
      </c>
      <c r="I186" s="40"/>
    </row>
    <row r="187" ht="25.5" customHeight="1" spans="1:9">
      <c r="A187" s="40">
        <v>184</v>
      </c>
      <c r="B187" s="210" t="s">
        <v>2365</v>
      </c>
      <c r="C187" s="208" t="s">
        <v>21</v>
      </c>
      <c r="D187" s="208" t="s">
        <v>2363</v>
      </c>
      <c r="E187" s="208">
        <v>16</v>
      </c>
      <c r="F187" s="208">
        <v>2</v>
      </c>
      <c r="G187" s="208">
        <v>500</v>
      </c>
      <c r="H187" s="208">
        <v>1000</v>
      </c>
      <c r="I187" s="40"/>
    </row>
    <row r="188" ht="25.5" customHeight="1" spans="1:9">
      <c r="A188" s="40">
        <v>185</v>
      </c>
      <c r="B188" s="207" t="s">
        <v>2278</v>
      </c>
      <c r="C188" s="207" t="s">
        <v>21</v>
      </c>
      <c r="D188" s="207" t="s">
        <v>2363</v>
      </c>
      <c r="E188" s="207">
        <v>17</v>
      </c>
      <c r="F188" s="207">
        <v>2</v>
      </c>
      <c r="G188" s="207">
        <v>500</v>
      </c>
      <c r="H188" s="207">
        <v>1000</v>
      </c>
      <c r="I188" s="40"/>
    </row>
    <row r="189" ht="25.5" customHeight="1" spans="1:9">
      <c r="A189" s="40">
        <v>186</v>
      </c>
      <c r="B189" s="207" t="s">
        <v>2366</v>
      </c>
      <c r="C189" s="207" t="s">
        <v>21</v>
      </c>
      <c r="D189" s="207" t="s">
        <v>2363</v>
      </c>
      <c r="E189" s="207">
        <v>11</v>
      </c>
      <c r="F189" s="207">
        <v>1</v>
      </c>
      <c r="G189" s="207">
        <v>500</v>
      </c>
      <c r="H189" s="207">
        <v>500</v>
      </c>
      <c r="I189" s="40"/>
    </row>
    <row r="190" ht="25.5" customHeight="1" spans="1:9">
      <c r="A190" s="40">
        <v>187</v>
      </c>
      <c r="B190" s="207" t="s">
        <v>2367</v>
      </c>
      <c r="C190" s="207" t="s">
        <v>21</v>
      </c>
      <c r="D190" s="207" t="s">
        <v>2363</v>
      </c>
      <c r="E190" s="207">
        <v>8</v>
      </c>
      <c r="F190" s="207">
        <v>1</v>
      </c>
      <c r="G190" s="207">
        <v>500</v>
      </c>
      <c r="H190" s="207">
        <v>500</v>
      </c>
      <c r="I190" s="40"/>
    </row>
    <row r="191" ht="25.5" customHeight="1" spans="1:9">
      <c r="A191" s="40">
        <v>188</v>
      </c>
      <c r="B191" s="207" t="s">
        <v>2368</v>
      </c>
      <c r="C191" s="207" t="s">
        <v>12</v>
      </c>
      <c r="D191" s="207" t="s">
        <v>2369</v>
      </c>
      <c r="E191" s="207">
        <v>6</v>
      </c>
      <c r="F191" s="207">
        <v>1</v>
      </c>
      <c r="G191" s="207">
        <v>600</v>
      </c>
      <c r="H191" s="207">
        <v>600</v>
      </c>
      <c r="I191" s="40"/>
    </row>
    <row r="192" ht="25.5" customHeight="1" spans="1:9">
      <c r="A192" s="40">
        <v>189</v>
      </c>
      <c r="B192" s="207" t="s">
        <v>2370</v>
      </c>
      <c r="C192" s="207" t="s">
        <v>12</v>
      </c>
      <c r="D192" s="207" t="s">
        <v>2369</v>
      </c>
      <c r="E192" s="207">
        <v>9</v>
      </c>
      <c r="F192" s="207">
        <v>2</v>
      </c>
      <c r="G192" s="207">
        <v>600</v>
      </c>
      <c r="H192" s="207">
        <v>1200</v>
      </c>
      <c r="I192" s="40"/>
    </row>
    <row r="193" ht="25.5" customHeight="1" spans="1:9">
      <c r="A193" s="40">
        <v>190</v>
      </c>
      <c r="B193" s="207" t="s">
        <v>2371</v>
      </c>
      <c r="C193" s="207" t="s">
        <v>12</v>
      </c>
      <c r="D193" s="207" t="s">
        <v>2369</v>
      </c>
      <c r="E193" s="207">
        <v>1</v>
      </c>
      <c r="F193" s="207">
        <v>1</v>
      </c>
      <c r="G193" s="207">
        <v>600</v>
      </c>
      <c r="H193" s="207">
        <v>600</v>
      </c>
      <c r="I193" s="40"/>
    </row>
    <row r="194" ht="25.5" customHeight="1" spans="1:9">
      <c r="A194" s="40">
        <v>191</v>
      </c>
      <c r="B194" s="207" t="s">
        <v>2372</v>
      </c>
      <c r="C194" s="207" t="s">
        <v>12</v>
      </c>
      <c r="D194" s="207" t="s">
        <v>2369</v>
      </c>
      <c r="E194" s="207">
        <v>9</v>
      </c>
      <c r="F194" s="207">
        <v>1</v>
      </c>
      <c r="G194" s="207">
        <v>600</v>
      </c>
      <c r="H194" s="207">
        <v>600</v>
      </c>
      <c r="I194" s="40"/>
    </row>
    <row r="195" ht="25.5" customHeight="1" spans="1:9">
      <c r="A195" s="40">
        <v>192</v>
      </c>
      <c r="B195" s="207" t="s">
        <v>2373</v>
      </c>
      <c r="C195" s="207" t="s">
        <v>12</v>
      </c>
      <c r="D195" s="207" t="s">
        <v>2369</v>
      </c>
      <c r="E195" s="207">
        <v>4</v>
      </c>
      <c r="F195" s="207">
        <v>1</v>
      </c>
      <c r="G195" s="207">
        <v>600</v>
      </c>
      <c r="H195" s="207">
        <v>600</v>
      </c>
      <c r="I195" s="40"/>
    </row>
    <row r="196" ht="25.5" customHeight="1" spans="1:9">
      <c r="A196" s="40">
        <v>193</v>
      </c>
      <c r="B196" s="207" t="s">
        <v>2374</v>
      </c>
      <c r="C196" s="207" t="s">
        <v>12</v>
      </c>
      <c r="D196" s="207" t="s">
        <v>2369</v>
      </c>
      <c r="E196" s="207">
        <v>8</v>
      </c>
      <c r="F196" s="207">
        <v>1</v>
      </c>
      <c r="G196" s="207">
        <v>600</v>
      </c>
      <c r="H196" s="207">
        <v>600</v>
      </c>
      <c r="I196" s="40"/>
    </row>
    <row r="197" ht="25.5" customHeight="1" spans="1:9">
      <c r="A197" s="40">
        <v>194</v>
      </c>
      <c r="B197" s="207" t="s">
        <v>2375</v>
      </c>
      <c r="C197" s="207" t="s">
        <v>12</v>
      </c>
      <c r="D197" s="207" t="s">
        <v>2376</v>
      </c>
      <c r="E197" s="207">
        <v>1</v>
      </c>
      <c r="F197" s="207">
        <v>1</v>
      </c>
      <c r="G197" s="207">
        <v>600</v>
      </c>
      <c r="H197" s="207">
        <v>600</v>
      </c>
      <c r="I197" s="40"/>
    </row>
    <row r="198" ht="25.5" customHeight="1" spans="1:9">
      <c r="A198" s="40">
        <v>195</v>
      </c>
      <c r="B198" s="207" t="s">
        <v>2377</v>
      </c>
      <c r="C198" s="207" t="s">
        <v>12</v>
      </c>
      <c r="D198" s="207" t="s">
        <v>2376</v>
      </c>
      <c r="E198" s="207">
        <v>5</v>
      </c>
      <c r="F198" s="207">
        <v>1</v>
      </c>
      <c r="G198" s="207">
        <v>600</v>
      </c>
      <c r="H198" s="207">
        <v>600</v>
      </c>
      <c r="I198" s="40"/>
    </row>
    <row r="199" ht="25.5" customHeight="1" spans="1:9">
      <c r="A199" s="40">
        <v>196</v>
      </c>
      <c r="B199" s="207" t="s">
        <v>1369</v>
      </c>
      <c r="C199" s="207" t="s">
        <v>12</v>
      </c>
      <c r="D199" s="207" t="s">
        <v>2376</v>
      </c>
      <c r="E199" s="207">
        <v>11</v>
      </c>
      <c r="F199" s="207">
        <v>2</v>
      </c>
      <c r="G199" s="207">
        <v>600</v>
      </c>
      <c r="H199" s="207">
        <v>1200</v>
      </c>
      <c r="I199" s="40"/>
    </row>
    <row r="200" ht="25.5" customHeight="1" spans="1:9">
      <c r="A200" s="40">
        <v>197</v>
      </c>
      <c r="B200" s="207" t="s">
        <v>2378</v>
      </c>
      <c r="C200" s="207" t="s">
        <v>12</v>
      </c>
      <c r="D200" s="207" t="s">
        <v>2379</v>
      </c>
      <c r="E200" s="207">
        <v>4</v>
      </c>
      <c r="F200" s="207">
        <v>1</v>
      </c>
      <c r="G200" s="207">
        <v>600</v>
      </c>
      <c r="H200" s="207">
        <v>600</v>
      </c>
      <c r="I200" s="40"/>
    </row>
    <row r="201" ht="25.5" customHeight="1" spans="1:9">
      <c r="A201" s="40">
        <v>198</v>
      </c>
      <c r="B201" s="207" t="s">
        <v>2380</v>
      </c>
      <c r="C201" s="207" t="s">
        <v>12</v>
      </c>
      <c r="D201" s="207" t="s">
        <v>2379</v>
      </c>
      <c r="E201" s="207">
        <v>2</v>
      </c>
      <c r="F201" s="207">
        <v>1</v>
      </c>
      <c r="G201" s="207">
        <v>600</v>
      </c>
      <c r="H201" s="207">
        <v>600</v>
      </c>
      <c r="I201" s="40"/>
    </row>
    <row r="202" ht="25.5" customHeight="1" spans="1:9">
      <c r="A202" s="40">
        <v>199</v>
      </c>
      <c r="B202" s="207" t="s">
        <v>2381</v>
      </c>
      <c r="C202" s="207" t="s">
        <v>12</v>
      </c>
      <c r="D202" s="207" t="s">
        <v>2379</v>
      </c>
      <c r="E202" s="207">
        <v>2</v>
      </c>
      <c r="F202" s="207">
        <v>1</v>
      </c>
      <c r="G202" s="207">
        <v>600</v>
      </c>
      <c r="H202" s="207">
        <v>600</v>
      </c>
      <c r="I202" s="40"/>
    </row>
    <row r="203" ht="25.5" customHeight="1" spans="1:9">
      <c r="A203" s="40">
        <v>200</v>
      </c>
      <c r="B203" s="207" t="s">
        <v>2382</v>
      </c>
      <c r="C203" s="207" t="s">
        <v>12</v>
      </c>
      <c r="D203" s="207" t="s">
        <v>2379</v>
      </c>
      <c r="E203" s="207">
        <v>4</v>
      </c>
      <c r="F203" s="207">
        <v>1</v>
      </c>
      <c r="G203" s="207">
        <v>600</v>
      </c>
      <c r="H203" s="207">
        <v>600</v>
      </c>
      <c r="I203" s="40"/>
    </row>
    <row r="204" ht="25.5" customHeight="1" spans="1:9">
      <c r="A204" s="40">
        <v>201</v>
      </c>
      <c r="B204" s="207" t="s">
        <v>2383</v>
      </c>
      <c r="C204" s="207" t="s">
        <v>12</v>
      </c>
      <c r="D204" s="207" t="s">
        <v>2384</v>
      </c>
      <c r="E204" s="207">
        <v>5</v>
      </c>
      <c r="F204" s="207">
        <v>3</v>
      </c>
      <c r="G204" s="207">
        <v>600</v>
      </c>
      <c r="H204" s="207">
        <v>1800</v>
      </c>
      <c r="I204" s="40"/>
    </row>
    <row r="205" ht="25.5" customHeight="1" spans="1:9">
      <c r="A205" s="40">
        <v>202</v>
      </c>
      <c r="B205" s="207" t="s">
        <v>2385</v>
      </c>
      <c r="C205" s="207" t="s">
        <v>12</v>
      </c>
      <c r="D205" s="207" t="s">
        <v>2384</v>
      </c>
      <c r="E205" s="207">
        <v>6</v>
      </c>
      <c r="F205" s="207">
        <v>2</v>
      </c>
      <c r="G205" s="207">
        <v>600</v>
      </c>
      <c r="H205" s="207">
        <v>1200</v>
      </c>
      <c r="I205" s="40"/>
    </row>
    <row r="206" ht="25.5" customHeight="1" spans="1:9">
      <c r="A206" s="40">
        <v>203</v>
      </c>
      <c r="B206" s="205" t="s">
        <v>2386</v>
      </c>
      <c r="C206" s="205" t="s">
        <v>21</v>
      </c>
      <c r="D206" s="205" t="s">
        <v>2387</v>
      </c>
      <c r="E206" s="205">
        <v>6</v>
      </c>
      <c r="F206" s="205">
        <v>1</v>
      </c>
      <c r="G206" s="205">
        <v>500</v>
      </c>
      <c r="H206" s="205">
        <v>500</v>
      </c>
      <c r="I206" s="40"/>
    </row>
    <row r="207" ht="25.5" customHeight="1" spans="1:9">
      <c r="A207" s="40">
        <v>204</v>
      </c>
      <c r="B207" s="205" t="s">
        <v>2388</v>
      </c>
      <c r="C207" s="205" t="s">
        <v>21</v>
      </c>
      <c r="D207" s="205" t="s">
        <v>2389</v>
      </c>
      <c r="E207" s="205">
        <v>5</v>
      </c>
      <c r="F207" s="205">
        <v>2</v>
      </c>
      <c r="G207" s="205">
        <v>500</v>
      </c>
      <c r="H207" s="205">
        <v>1000</v>
      </c>
      <c r="I207" s="40"/>
    </row>
    <row r="208" ht="25.5" customHeight="1" spans="1:9">
      <c r="A208" s="40">
        <v>205</v>
      </c>
      <c r="B208" s="205" t="s">
        <v>2390</v>
      </c>
      <c r="C208" s="205" t="s">
        <v>21</v>
      </c>
      <c r="D208" s="205" t="s">
        <v>2391</v>
      </c>
      <c r="E208" s="205">
        <v>8</v>
      </c>
      <c r="F208" s="205">
        <v>1</v>
      </c>
      <c r="G208" s="205">
        <v>500</v>
      </c>
      <c r="H208" s="205">
        <v>500</v>
      </c>
      <c r="I208" s="40"/>
    </row>
    <row r="209" ht="25.5" customHeight="1" spans="1:9">
      <c r="A209" s="40">
        <v>206</v>
      </c>
      <c r="B209" s="205" t="s">
        <v>2392</v>
      </c>
      <c r="C209" s="205" t="s">
        <v>21</v>
      </c>
      <c r="D209" s="205" t="s">
        <v>2391</v>
      </c>
      <c r="E209" s="205">
        <v>8</v>
      </c>
      <c r="F209" s="205">
        <v>2</v>
      </c>
      <c r="G209" s="205">
        <v>500</v>
      </c>
      <c r="H209" s="205">
        <v>1000</v>
      </c>
      <c r="I209" s="40"/>
    </row>
    <row r="210" ht="25.5" customHeight="1" spans="1:9">
      <c r="A210" s="40">
        <v>207</v>
      </c>
      <c r="B210" s="205" t="s">
        <v>2393</v>
      </c>
      <c r="C210" s="205" t="s">
        <v>21</v>
      </c>
      <c r="D210" s="205" t="s">
        <v>2391</v>
      </c>
      <c r="E210" s="205">
        <v>10</v>
      </c>
      <c r="F210" s="205">
        <v>1</v>
      </c>
      <c r="G210" s="205">
        <v>500</v>
      </c>
      <c r="H210" s="205">
        <v>500</v>
      </c>
      <c r="I210" s="40"/>
    </row>
    <row r="211" ht="25.5" customHeight="1" spans="1:9">
      <c r="A211" s="40">
        <v>208</v>
      </c>
      <c r="B211" s="205" t="s">
        <v>2394</v>
      </c>
      <c r="C211" s="205" t="s">
        <v>21</v>
      </c>
      <c r="D211" s="205" t="s">
        <v>2391</v>
      </c>
      <c r="E211" s="205">
        <v>12</v>
      </c>
      <c r="F211" s="205">
        <v>2</v>
      </c>
      <c r="G211" s="205">
        <v>500</v>
      </c>
      <c r="H211" s="205">
        <v>1000</v>
      </c>
      <c r="I211" s="40"/>
    </row>
    <row r="212" ht="25.5" customHeight="1" spans="1:9">
      <c r="A212" s="40">
        <v>209</v>
      </c>
      <c r="B212" s="205" t="s">
        <v>2395</v>
      </c>
      <c r="C212" s="205" t="s">
        <v>21</v>
      </c>
      <c r="D212" s="205" t="s">
        <v>2391</v>
      </c>
      <c r="E212" s="205">
        <v>10</v>
      </c>
      <c r="F212" s="205">
        <v>2</v>
      </c>
      <c r="G212" s="205">
        <v>500</v>
      </c>
      <c r="H212" s="205">
        <v>1000</v>
      </c>
      <c r="I212" s="40"/>
    </row>
    <row r="213" ht="25.5" customHeight="1" spans="1:9">
      <c r="A213" s="40">
        <v>210</v>
      </c>
      <c r="B213" s="205" t="s">
        <v>2396</v>
      </c>
      <c r="C213" s="205" t="s">
        <v>21</v>
      </c>
      <c r="D213" s="205" t="s">
        <v>2389</v>
      </c>
      <c r="E213" s="205">
        <v>7</v>
      </c>
      <c r="F213" s="205">
        <v>1</v>
      </c>
      <c r="G213" s="205">
        <v>500</v>
      </c>
      <c r="H213" s="205">
        <v>500</v>
      </c>
      <c r="I213" s="40"/>
    </row>
    <row r="214" ht="25.5" customHeight="1" spans="1:9">
      <c r="A214" s="40">
        <v>211</v>
      </c>
      <c r="B214" s="205" t="s">
        <v>2397</v>
      </c>
      <c r="C214" s="205" t="s">
        <v>21</v>
      </c>
      <c r="D214" s="205" t="s">
        <v>2389</v>
      </c>
      <c r="E214" s="205">
        <v>12</v>
      </c>
      <c r="F214" s="205">
        <v>2</v>
      </c>
      <c r="G214" s="205">
        <v>500</v>
      </c>
      <c r="H214" s="205">
        <v>1000</v>
      </c>
      <c r="I214" s="40"/>
    </row>
    <row r="215" ht="25.5" customHeight="1" spans="1:9">
      <c r="A215" s="40">
        <v>212</v>
      </c>
      <c r="B215" s="205" t="s">
        <v>2398</v>
      </c>
      <c r="C215" s="205" t="s">
        <v>21</v>
      </c>
      <c r="D215" s="205" t="s">
        <v>2389</v>
      </c>
      <c r="E215" s="205">
        <v>8</v>
      </c>
      <c r="F215" s="205">
        <v>1</v>
      </c>
      <c r="G215" s="205">
        <v>500</v>
      </c>
      <c r="H215" s="205">
        <v>500</v>
      </c>
      <c r="I215" s="40"/>
    </row>
    <row r="216" ht="25.5" customHeight="1" spans="1:9">
      <c r="A216" s="40">
        <v>213</v>
      </c>
      <c r="B216" s="205" t="s">
        <v>2399</v>
      </c>
      <c r="C216" s="205" t="s">
        <v>21</v>
      </c>
      <c r="D216" s="205" t="s">
        <v>2389</v>
      </c>
      <c r="E216" s="205">
        <v>7</v>
      </c>
      <c r="F216" s="205">
        <v>1</v>
      </c>
      <c r="G216" s="205">
        <v>500</v>
      </c>
      <c r="H216" s="205">
        <v>500</v>
      </c>
      <c r="I216" s="40"/>
    </row>
    <row r="217" ht="25.5" customHeight="1" spans="1:9">
      <c r="A217" s="40">
        <v>214</v>
      </c>
      <c r="B217" s="205" t="s">
        <v>2400</v>
      </c>
      <c r="C217" s="205" t="s">
        <v>21</v>
      </c>
      <c r="D217" s="205" t="s">
        <v>2389</v>
      </c>
      <c r="E217" s="205">
        <v>10</v>
      </c>
      <c r="F217" s="205">
        <v>1</v>
      </c>
      <c r="G217" s="205">
        <v>500</v>
      </c>
      <c r="H217" s="205">
        <v>500</v>
      </c>
      <c r="I217" s="40"/>
    </row>
    <row r="218" ht="25.5" customHeight="1" spans="1:9">
      <c r="A218" s="40">
        <v>215</v>
      </c>
      <c r="B218" s="205" t="s">
        <v>2401</v>
      </c>
      <c r="C218" s="205" t="s">
        <v>21</v>
      </c>
      <c r="D218" s="205" t="s">
        <v>2389</v>
      </c>
      <c r="E218" s="205">
        <v>7</v>
      </c>
      <c r="F218" s="205">
        <v>1</v>
      </c>
      <c r="G218" s="205">
        <v>500</v>
      </c>
      <c r="H218" s="205">
        <v>500</v>
      </c>
      <c r="I218" s="40"/>
    </row>
    <row r="219" ht="25.5" customHeight="1" spans="1:9">
      <c r="A219" s="40">
        <v>216</v>
      </c>
      <c r="B219" s="205" t="s">
        <v>2402</v>
      </c>
      <c r="C219" s="205" t="s">
        <v>21</v>
      </c>
      <c r="D219" s="205" t="s">
        <v>2389</v>
      </c>
      <c r="E219" s="205">
        <v>8</v>
      </c>
      <c r="F219" s="205">
        <v>2</v>
      </c>
      <c r="G219" s="205">
        <v>500</v>
      </c>
      <c r="H219" s="205">
        <v>1000</v>
      </c>
      <c r="I219" s="40"/>
    </row>
    <row r="220" ht="25.5" customHeight="1" spans="1:9">
      <c r="A220" s="40">
        <v>217</v>
      </c>
      <c r="B220" s="205" t="s">
        <v>2403</v>
      </c>
      <c r="C220" s="205" t="s">
        <v>21</v>
      </c>
      <c r="D220" s="205" t="s">
        <v>2404</v>
      </c>
      <c r="E220" s="205">
        <v>6</v>
      </c>
      <c r="F220" s="205">
        <v>1</v>
      </c>
      <c r="G220" s="205">
        <v>500</v>
      </c>
      <c r="H220" s="205">
        <v>500</v>
      </c>
      <c r="I220" s="40"/>
    </row>
    <row r="221" ht="25.5" customHeight="1" spans="1:9">
      <c r="A221" s="40">
        <v>218</v>
      </c>
      <c r="B221" s="205" t="s">
        <v>2405</v>
      </c>
      <c r="C221" s="205" t="s">
        <v>21</v>
      </c>
      <c r="D221" s="205" t="s">
        <v>2404</v>
      </c>
      <c r="E221" s="205">
        <v>8</v>
      </c>
      <c r="F221" s="205">
        <v>1</v>
      </c>
      <c r="G221" s="205">
        <v>500</v>
      </c>
      <c r="H221" s="205">
        <v>500</v>
      </c>
      <c r="I221" s="40"/>
    </row>
    <row r="222" ht="25.5" customHeight="1" spans="1:9">
      <c r="A222" s="40">
        <v>219</v>
      </c>
      <c r="B222" s="205" t="s">
        <v>2406</v>
      </c>
      <c r="C222" s="205" t="s">
        <v>21</v>
      </c>
      <c r="D222" s="205" t="s">
        <v>2404</v>
      </c>
      <c r="E222" s="205">
        <v>15</v>
      </c>
      <c r="F222" s="205">
        <v>6</v>
      </c>
      <c r="G222" s="205">
        <v>500</v>
      </c>
      <c r="H222" s="205">
        <v>3000</v>
      </c>
      <c r="I222" s="40"/>
    </row>
    <row r="223" ht="25.5" customHeight="1" spans="1:9">
      <c r="A223" s="40">
        <v>220</v>
      </c>
      <c r="B223" s="205" t="s">
        <v>2407</v>
      </c>
      <c r="C223" s="205" t="s">
        <v>21</v>
      </c>
      <c r="D223" s="205" t="s">
        <v>2404</v>
      </c>
      <c r="E223" s="205">
        <v>8</v>
      </c>
      <c r="F223" s="205">
        <v>1</v>
      </c>
      <c r="G223" s="205">
        <v>500</v>
      </c>
      <c r="H223" s="205">
        <v>500</v>
      </c>
      <c r="I223" s="40"/>
    </row>
    <row r="224" ht="25.5" customHeight="1" spans="1:9">
      <c r="A224" s="40">
        <v>221</v>
      </c>
      <c r="B224" s="205" t="s">
        <v>2408</v>
      </c>
      <c r="C224" s="205" t="s">
        <v>21</v>
      </c>
      <c r="D224" s="205" t="s">
        <v>2404</v>
      </c>
      <c r="E224" s="205">
        <v>8</v>
      </c>
      <c r="F224" s="205">
        <v>3</v>
      </c>
      <c r="G224" s="205">
        <v>500</v>
      </c>
      <c r="H224" s="205">
        <v>1500</v>
      </c>
      <c r="I224" s="40"/>
    </row>
    <row r="225" ht="25.5" customHeight="1" spans="1:9">
      <c r="A225" s="40">
        <v>222</v>
      </c>
      <c r="B225" s="205" t="s">
        <v>2409</v>
      </c>
      <c r="C225" s="205" t="s">
        <v>21</v>
      </c>
      <c r="D225" s="205" t="s">
        <v>2404</v>
      </c>
      <c r="E225" s="205">
        <v>5</v>
      </c>
      <c r="F225" s="205">
        <v>1</v>
      </c>
      <c r="G225" s="205">
        <v>500</v>
      </c>
      <c r="H225" s="205">
        <v>500</v>
      </c>
      <c r="I225" s="40"/>
    </row>
    <row r="226" ht="25.5" customHeight="1" spans="1:9">
      <c r="A226" s="40">
        <v>223</v>
      </c>
      <c r="B226" s="205" t="s">
        <v>2410</v>
      </c>
      <c r="C226" s="205" t="s">
        <v>21</v>
      </c>
      <c r="D226" s="205" t="s">
        <v>2411</v>
      </c>
      <c r="E226" s="205">
        <v>7</v>
      </c>
      <c r="F226" s="205">
        <v>1</v>
      </c>
      <c r="G226" s="205">
        <v>500</v>
      </c>
      <c r="H226" s="205">
        <v>500</v>
      </c>
      <c r="I226" s="40"/>
    </row>
    <row r="227" ht="25.5" customHeight="1" spans="1:9">
      <c r="A227" s="40">
        <v>224</v>
      </c>
      <c r="B227" s="205" t="s">
        <v>2412</v>
      </c>
      <c r="C227" s="205" t="s">
        <v>21</v>
      </c>
      <c r="D227" s="205" t="s">
        <v>2411</v>
      </c>
      <c r="E227" s="205">
        <v>6</v>
      </c>
      <c r="F227" s="205">
        <v>1</v>
      </c>
      <c r="G227" s="205">
        <v>500</v>
      </c>
      <c r="H227" s="205">
        <v>500</v>
      </c>
      <c r="I227" s="40"/>
    </row>
    <row r="228" ht="25.5" customHeight="1" spans="1:9">
      <c r="A228" s="40">
        <v>225</v>
      </c>
      <c r="B228" s="205" t="s">
        <v>2413</v>
      </c>
      <c r="C228" s="205" t="s">
        <v>21</v>
      </c>
      <c r="D228" s="205" t="s">
        <v>2411</v>
      </c>
      <c r="E228" s="205">
        <v>7</v>
      </c>
      <c r="F228" s="205">
        <v>2</v>
      </c>
      <c r="G228" s="205">
        <v>500</v>
      </c>
      <c r="H228" s="205">
        <v>1000</v>
      </c>
      <c r="I228" s="40"/>
    </row>
    <row r="229" ht="25.5" customHeight="1" spans="1:9">
      <c r="A229" s="40">
        <v>226</v>
      </c>
      <c r="B229" s="205" t="s">
        <v>2414</v>
      </c>
      <c r="C229" s="205" t="s">
        <v>21</v>
      </c>
      <c r="D229" s="205" t="s">
        <v>2411</v>
      </c>
      <c r="E229" s="205">
        <v>9</v>
      </c>
      <c r="F229" s="205">
        <v>2</v>
      </c>
      <c r="G229" s="205">
        <v>500</v>
      </c>
      <c r="H229" s="205">
        <v>1000</v>
      </c>
      <c r="I229" s="40"/>
    </row>
    <row r="230" ht="25.5" customHeight="1" spans="1:9">
      <c r="A230" s="40">
        <v>227</v>
      </c>
      <c r="B230" s="205" t="s">
        <v>2415</v>
      </c>
      <c r="C230" s="205" t="s">
        <v>21</v>
      </c>
      <c r="D230" s="205" t="s">
        <v>2411</v>
      </c>
      <c r="E230" s="205">
        <v>20</v>
      </c>
      <c r="F230" s="205">
        <v>5</v>
      </c>
      <c r="G230" s="205">
        <v>500</v>
      </c>
      <c r="H230" s="205">
        <v>2500</v>
      </c>
      <c r="I230" s="40"/>
    </row>
    <row r="231" ht="25.5" customHeight="1" spans="1:9">
      <c r="A231" s="40">
        <v>228</v>
      </c>
      <c r="B231" s="205" t="s">
        <v>2416</v>
      </c>
      <c r="C231" s="205" t="s">
        <v>21</v>
      </c>
      <c r="D231" s="205" t="s">
        <v>2411</v>
      </c>
      <c r="E231" s="205">
        <v>6</v>
      </c>
      <c r="F231" s="205">
        <v>2</v>
      </c>
      <c r="G231" s="205">
        <v>500</v>
      </c>
      <c r="H231" s="205">
        <v>1000</v>
      </c>
      <c r="I231" s="40"/>
    </row>
    <row r="232" ht="25.5" customHeight="1" spans="1:9">
      <c r="A232" s="40">
        <v>229</v>
      </c>
      <c r="B232" s="205" t="s">
        <v>2417</v>
      </c>
      <c r="C232" s="205" t="s">
        <v>21</v>
      </c>
      <c r="D232" s="205" t="s">
        <v>2411</v>
      </c>
      <c r="E232" s="205">
        <v>5</v>
      </c>
      <c r="F232" s="205">
        <v>1</v>
      </c>
      <c r="G232" s="205">
        <v>500</v>
      </c>
      <c r="H232" s="205">
        <v>500</v>
      </c>
      <c r="I232" s="40"/>
    </row>
    <row r="233" ht="25.5" customHeight="1" spans="1:9">
      <c r="A233" s="40">
        <v>230</v>
      </c>
      <c r="B233" s="205" t="s">
        <v>1742</v>
      </c>
      <c r="C233" s="205" t="s">
        <v>21</v>
      </c>
      <c r="D233" s="205" t="s">
        <v>2411</v>
      </c>
      <c r="E233" s="205">
        <v>9</v>
      </c>
      <c r="F233" s="205">
        <v>3</v>
      </c>
      <c r="G233" s="205">
        <v>500</v>
      </c>
      <c r="H233" s="205">
        <v>1500</v>
      </c>
      <c r="I233" s="40"/>
    </row>
    <row r="234" ht="25.5" customHeight="1" spans="1:9">
      <c r="A234" s="40">
        <v>231</v>
      </c>
      <c r="B234" s="205" t="s">
        <v>2418</v>
      </c>
      <c r="C234" s="205" t="s">
        <v>21</v>
      </c>
      <c r="D234" s="205" t="s">
        <v>2419</v>
      </c>
      <c r="E234" s="205">
        <v>14</v>
      </c>
      <c r="F234" s="205">
        <v>1</v>
      </c>
      <c r="G234" s="205">
        <v>500</v>
      </c>
      <c r="H234" s="205">
        <v>500</v>
      </c>
      <c r="I234" s="40"/>
    </row>
    <row r="235" ht="25.5" customHeight="1" spans="1:9">
      <c r="A235" s="40">
        <v>232</v>
      </c>
      <c r="B235" s="205" t="s">
        <v>2420</v>
      </c>
      <c r="C235" s="205" t="s">
        <v>21</v>
      </c>
      <c r="D235" s="205" t="s">
        <v>2419</v>
      </c>
      <c r="E235" s="205">
        <v>20</v>
      </c>
      <c r="F235" s="205">
        <v>1</v>
      </c>
      <c r="G235" s="205">
        <v>500</v>
      </c>
      <c r="H235" s="205">
        <v>500</v>
      </c>
      <c r="I235" s="40"/>
    </row>
    <row r="236" ht="25.5" customHeight="1" spans="1:9">
      <c r="A236" s="40">
        <v>233</v>
      </c>
      <c r="B236" s="205" t="s">
        <v>2421</v>
      </c>
      <c r="C236" s="205" t="s">
        <v>21</v>
      </c>
      <c r="D236" s="205" t="s">
        <v>2419</v>
      </c>
      <c r="E236" s="205">
        <v>11</v>
      </c>
      <c r="F236" s="205">
        <v>1</v>
      </c>
      <c r="G236" s="205">
        <v>500</v>
      </c>
      <c r="H236" s="205">
        <v>500</v>
      </c>
      <c r="I236" s="40"/>
    </row>
    <row r="237" ht="25.5" customHeight="1" spans="1:9">
      <c r="A237" s="40">
        <v>234</v>
      </c>
      <c r="B237" s="205" t="s">
        <v>2422</v>
      </c>
      <c r="C237" s="205" t="s">
        <v>21</v>
      </c>
      <c r="D237" s="205" t="s">
        <v>2419</v>
      </c>
      <c r="E237" s="205">
        <v>8</v>
      </c>
      <c r="F237" s="205">
        <v>1</v>
      </c>
      <c r="G237" s="205">
        <v>500</v>
      </c>
      <c r="H237" s="205">
        <v>500</v>
      </c>
      <c r="I237" s="40"/>
    </row>
    <row r="238" ht="25.5" customHeight="1" spans="1:9">
      <c r="A238" s="40">
        <v>235</v>
      </c>
      <c r="B238" s="205" t="s">
        <v>2423</v>
      </c>
      <c r="C238" s="205" t="s">
        <v>21</v>
      </c>
      <c r="D238" s="205" t="s">
        <v>2424</v>
      </c>
      <c r="E238" s="205">
        <v>6</v>
      </c>
      <c r="F238" s="205">
        <v>2</v>
      </c>
      <c r="G238" s="205">
        <v>500</v>
      </c>
      <c r="H238" s="205">
        <v>1000</v>
      </c>
      <c r="I238" s="40"/>
    </row>
    <row r="239" ht="25.5" customHeight="1" spans="1:9">
      <c r="A239" s="40">
        <v>236</v>
      </c>
      <c r="B239" s="205" t="s">
        <v>2425</v>
      </c>
      <c r="C239" s="205" t="s">
        <v>21</v>
      </c>
      <c r="D239" s="205" t="s">
        <v>2424</v>
      </c>
      <c r="E239" s="205">
        <v>6</v>
      </c>
      <c r="F239" s="205">
        <v>3</v>
      </c>
      <c r="G239" s="205">
        <v>500</v>
      </c>
      <c r="H239" s="205">
        <v>1500</v>
      </c>
      <c r="I239" s="40"/>
    </row>
    <row r="240" ht="25.5" customHeight="1" spans="1:9">
      <c r="A240" s="40">
        <v>237</v>
      </c>
      <c r="B240" s="205" t="s">
        <v>478</v>
      </c>
      <c r="C240" s="205" t="s">
        <v>21</v>
      </c>
      <c r="D240" s="205" t="s">
        <v>2424</v>
      </c>
      <c r="E240" s="205">
        <v>22</v>
      </c>
      <c r="F240" s="205">
        <v>1</v>
      </c>
      <c r="G240" s="205">
        <v>500</v>
      </c>
      <c r="H240" s="205">
        <v>500</v>
      </c>
      <c r="I240" s="40"/>
    </row>
    <row r="241" ht="25.5" customHeight="1" spans="1:9">
      <c r="A241" s="40">
        <v>238</v>
      </c>
      <c r="B241" s="205" t="s">
        <v>2426</v>
      </c>
      <c r="C241" s="205" t="s">
        <v>21</v>
      </c>
      <c r="D241" s="205" t="s">
        <v>2424</v>
      </c>
      <c r="E241" s="205">
        <v>14</v>
      </c>
      <c r="F241" s="205">
        <v>2</v>
      </c>
      <c r="G241" s="205">
        <v>500</v>
      </c>
      <c r="H241" s="205">
        <v>1000</v>
      </c>
      <c r="I241" s="40"/>
    </row>
    <row r="242" ht="25.5" customHeight="1" spans="1:9">
      <c r="A242" s="40">
        <v>239</v>
      </c>
      <c r="B242" s="205" t="s">
        <v>2427</v>
      </c>
      <c r="C242" s="205" t="s">
        <v>21</v>
      </c>
      <c r="D242" s="205" t="s">
        <v>2424</v>
      </c>
      <c r="E242" s="205">
        <v>8</v>
      </c>
      <c r="F242" s="205">
        <v>1</v>
      </c>
      <c r="G242" s="205">
        <v>500</v>
      </c>
      <c r="H242" s="205">
        <v>500</v>
      </c>
      <c r="I242" s="40"/>
    </row>
    <row r="243" ht="25.5" customHeight="1" spans="1:9">
      <c r="A243" s="40">
        <v>240</v>
      </c>
      <c r="B243" s="205" t="s">
        <v>2428</v>
      </c>
      <c r="C243" s="205" t="s">
        <v>21</v>
      </c>
      <c r="D243" s="205" t="s">
        <v>2424</v>
      </c>
      <c r="E243" s="205">
        <v>5</v>
      </c>
      <c r="F243" s="205">
        <v>1</v>
      </c>
      <c r="G243" s="205">
        <v>500</v>
      </c>
      <c r="H243" s="205">
        <v>500</v>
      </c>
      <c r="I243" s="40"/>
    </row>
    <row r="244" ht="25.5" customHeight="1" spans="1:9">
      <c r="A244" s="40">
        <v>241</v>
      </c>
      <c r="B244" s="205" t="s">
        <v>2429</v>
      </c>
      <c r="C244" s="205" t="s">
        <v>21</v>
      </c>
      <c r="D244" s="205" t="s">
        <v>2424</v>
      </c>
      <c r="E244" s="205">
        <v>9</v>
      </c>
      <c r="F244" s="205">
        <v>1</v>
      </c>
      <c r="G244" s="205">
        <v>500</v>
      </c>
      <c r="H244" s="205">
        <v>500</v>
      </c>
      <c r="I244" s="205"/>
    </row>
    <row r="245" ht="25.5" customHeight="1" spans="1:9">
      <c r="A245" s="40">
        <v>242</v>
      </c>
      <c r="B245" s="205" t="s">
        <v>2430</v>
      </c>
      <c r="C245" s="205" t="s">
        <v>21</v>
      </c>
      <c r="D245" s="205" t="s">
        <v>2424</v>
      </c>
      <c r="E245" s="205">
        <v>14</v>
      </c>
      <c r="F245" s="205">
        <v>2</v>
      </c>
      <c r="G245" s="205">
        <v>500</v>
      </c>
      <c r="H245" s="205">
        <v>1000</v>
      </c>
      <c r="I245" s="40"/>
    </row>
    <row r="246" ht="25.5" customHeight="1" spans="1:9">
      <c r="A246" s="40">
        <v>243</v>
      </c>
      <c r="B246" s="205" t="s">
        <v>2431</v>
      </c>
      <c r="C246" s="205" t="s">
        <v>21</v>
      </c>
      <c r="D246" s="205" t="s">
        <v>2424</v>
      </c>
      <c r="E246" s="205">
        <v>9</v>
      </c>
      <c r="F246" s="205">
        <v>1</v>
      </c>
      <c r="G246" s="205">
        <v>500</v>
      </c>
      <c r="H246" s="205">
        <v>500</v>
      </c>
      <c r="I246" s="40"/>
    </row>
    <row r="247" ht="25.5" customHeight="1" spans="1:9">
      <c r="A247" s="40">
        <v>244</v>
      </c>
      <c r="B247" s="205" t="s">
        <v>2432</v>
      </c>
      <c r="C247" s="205" t="s">
        <v>21</v>
      </c>
      <c r="D247" s="205" t="s">
        <v>2424</v>
      </c>
      <c r="E247" s="205">
        <v>8</v>
      </c>
      <c r="F247" s="205">
        <v>1</v>
      </c>
      <c r="G247" s="205">
        <v>500</v>
      </c>
      <c r="H247" s="205">
        <v>500</v>
      </c>
      <c r="I247" s="40"/>
    </row>
    <row r="248" ht="25.5" customHeight="1" spans="1:9">
      <c r="A248" s="40">
        <v>245</v>
      </c>
      <c r="B248" s="205" t="s">
        <v>2433</v>
      </c>
      <c r="C248" s="205" t="s">
        <v>21</v>
      </c>
      <c r="D248" s="205" t="s">
        <v>2424</v>
      </c>
      <c r="E248" s="205">
        <v>5</v>
      </c>
      <c r="F248" s="205">
        <v>1</v>
      </c>
      <c r="G248" s="205">
        <v>500</v>
      </c>
      <c r="H248" s="205">
        <v>500</v>
      </c>
      <c r="I248" s="40"/>
    </row>
    <row r="249" ht="25.5" customHeight="1" spans="1:9">
      <c r="A249" s="40">
        <v>246</v>
      </c>
      <c r="B249" s="205" t="s">
        <v>2434</v>
      </c>
      <c r="C249" s="205" t="s">
        <v>21</v>
      </c>
      <c r="D249" s="205" t="s">
        <v>2424</v>
      </c>
      <c r="E249" s="205">
        <v>6</v>
      </c>
      <c r="F249" s="205">
        <v>1</v>
      </c>
      <c r="G249" s="205">
        <v>500</v>
      </c>
      <c r="H249" s="205">
        <v>500</v>
      </c>
      <c r="I249" s="40"/>
    </row>
    <row r="250" ht="25.5" customHeight="1" spans="1:9">
      <c r="A250" s="40">
        <v>247</v>
      </c>
      <c r="B250" s="205" t="s">
        <v>2435</v>
      </c>
      <c r="C250" s="205" t="s">
        <v>21</v>
      </c>
      <c r="D250" s="205" t="s">
        <v>2436</v>
      </c>
      <c r="E250" s="205">
        <v>10</v>
      </c>
      <c r="F250" s="205">
        <v>1</v>
      </c>
      <c r="G250" s="205">
        <v>500</v>
      </c>
      <c r="H250" s="205">
        <v>500</v>
      </c>
      <c r="I250" s="205"/>
    </row>
    <row r="251" ht="25.5" customHeight="1" spans="1:9">
      <c r="A251" s="40">
        <v>248</v>
      </c>
      <c r="B251" s="205" t="s">
        <v>2437</v>
      </c>
      <c r="C251" s="205" t="s">
        <v>21</v>
      </c>
      <c r="D251" s="205" t="s">
        <v>2436</v>
      </c>
      <c r="E251" s="205">
        <v>15</v>
      </c>
      <c r="F251" s="205">
        <v>1</v>
      </c>
      <c r="G251" s="205">
        <v>500</v>
      </c>
      <c r="H251" s="205">
        <v>500</v>
      </c>
      <c r="I251" s="40"/>
    </row>
    <row r="252" ht="25.5" customHeight="1" spans="1:9">
      <c r="A252" s="40">
        <v>249</v>
      </c>
      <c r="B252" s="205" t="s">
        <v>2438</v>
      </c>
      <c r="C252" s="205" t="s">
        <v>21</v>
      </c>
      <c r="D252" s="205" t="s">
        <v>2436</v>
      </c>
      <c r="E252" s="205">
        <v>61</v>
      </c>
      <c r="F252" s="205">
        <v>17</v>
      </c>
      <c r="G252" s="205">
        <v>500</v>
      </c>
      <c r="H252" s="205">
        <v>8500</v>
      </c>
      <c r="I252" s="40"/>
    </row>
    <row r="253" ht="25.5" customHeight="1" spans="1:9">
      <c r="A253" s="40">
        <v>250</v>
      </c>
      <c r="B253" s="205" t="s">
        <v>2439</v>
      </c>
      <c r="C253" s="205" t="s">
        <v>21</v>
      </c>
      <c r="D253" s="205" t="s">
        <v>2436</v>
      </c>
      <c r="E253" s="205">
        <v>9</v>
      </c>
      <c r="F253" s="205">
        <v>2</v>
      </c>
      <c r="G253" s="205">
        <v>500</v>
      </c>
      <c r="H253" s="205">
        <v>1000</v>
      </c>
      <c r="I253" s="40"/>
    </row>
    <row r="254" ht="25.5" customHeight="1" spans="1:9">
      <c r="A254" s="40">
        <v>251</v>
      </c>
      <c r="B254" s="205" t="s">
        <v>2440</v>
      </c>
      <c r="C254" s="205" t="s">
        <v>21</v>
      </c>
      <c r="D254" s="205" t="s">
        <v>2436</v>
      </c>
      <c r="E254" s="205">
        <v>19</v>
      </c>
      <c r="F254" s="205">
        <v>1</v>
      </c>
      <c r="G254" s="205">
        <v>500</v>
      </c>
      <c r="H254" s="205">
        <v>500</v>
      </c>
      <c r="I254" s="40"/>
    </row>
    <row r="255" ht="25.5" customHeight="1" spans="1:9">
      <c r="A255" s="40">
        <v>252</v>
      </c>
      <c r="B255" s="205" t="s">
        <v>2441</v>
      </c>
      <c r="C255" s="205" t="s">
        <v>21</v>
      </c>
      <c r="D255" s="205" t="s">
        <v>2442</v>
      </c>
      <c r="E255" s="205">
        <v>6</v>
      </c>
      <c r="F255" s="205">
        <v>1</v>
      </c>
      <c r="G255" s="205">
        <v>500</v>
      </c>
      <c r="H255" s="205">
        <v>500</v>
      </c>
      <c r="I255" s="40"/>
    </row>
    <row r="256" ht="25.5" customHeight="1" spans="1:9">
      <c r="A256" s="40">
        <v>253</v>
      </c>
      <c r="B256" s="205" t="s">
        <v>2443</v>
      </c>
      <c r="C256" s="205" t="s">
        <v>21</v>
      </c>
      <c r="D256" s="205" t="s">
        <v>2442</v>
      </c>
      <c r="E256" s="205">
        <v>7</v>
      </c>
      <c r="F256" s="205">
        <v>2</v>
      </c>
      <c r="G256" s="205">
        <v>500</v>
      </c>
      <c r="H256" s="205">
        <v>1000</v>
      </c>
      <c r="I256" s="40"/>
    </row>
    <row r="257" ht="25.5" customHeight="1" spans="1:9">
      <c r="A257" s="40">
        <v>254</v>
      </c>
      <c r="B257" s="205" t="s">
        <v>2444</v>
      </c>
      <c r="C257" s="205" t="s">
        <v>21</v>
      </c>
      <c r="D257" s="205" t="s">
        <v>2442</v>
      </c>
      <c r="E257" s="205">
        <v>10</v>
      </c>
      <c r="F257" s="205">
        <v>3</v>
      </c>
      <c r="G257" s="205">
        <v>500</v>
      </c>
      <c r="H257" s="205">
        <v>1500</v>
      </c>
      <c r="I257" s="40"/>
    </row>
    <row r="258" ht="25.5" customHeight="1" spans="1:9">
      <c r="A258" s="40">
        <v>255</v>
      </c>
      <c r="B258" s="205" t="s">
        <v>2445</v>
      </c>
      <c r="C258" s="205" t="s">
        <v>21</v>
      </c>
      <c r="D258" s="205" t="s">
        <v>2387</v>
      </c>
      <c r="E258" s="205">
        <v>10</v>
      </c>
      <c r="F258" s="205">
        <v>1</v>
      </c>
      <c r="G258" s="205">
        <v>500</v>
      </c>
      <c r="H258" s="205">
        <v>500</v>
      </c>
      <c r="I258" s="40"/>
    </row>
    <row r="259" ht="25.5" customHeight="1" spans="1:9">
      <c r="A259" s="40">
        <v>256</v>
      </c>
      <c r="B259" s="205" t="s">
        <v>2446</v>
      </c>
      <c r="C259" s="205" t="s">
        <v>21</v>
      </c>
      <c r="D259" s="205" t="s">
        <v>2387</v>
      </c>
      <c r="E259" s="205">
        <v>8</v>
      </c>
      <c r="F259" s="205">
        <v>1</v>
      </c>
      <c r="G259" s="205">
        <v>500</v>
      </c>
      <c r="H259" s="205">
        <v>500</v>
      </c>
      <c r="I259" s="40"/>
    </row>
    <row r="260" ht="25.5" customHeight="1" spans="1:9">
      <c r="A260" s="40">
        <v>257</v>
      </c>
      <c r="B260" s="205" t="s">
        <v>2447</v>
      </c>
      <c r="C260" s="205" t="s">
        <v>12</v>
      </c>
      <c r="D260" s="205" t="s">
        <v>2448</v>
      </c>
      <c r="E260" s="205">
        <v>5</v>
      </c>
      <c r="F260" s="205">
        <v>1</v>
      </c>
      <c r="G260" s="205">
        <v>600</v>
      </c>
      <c r="H260" s="205">
        <v>600</v>
      </c>
      <c r="I260" s="40"/>
    </row>
    <row r="261" ht="25.5" customHeight="1" spans="1:9">
      <c r="A261" s="40">
        <v>258</v>
      </c>
      <c r="B261" s="205" t="s">
        <v>955</v>
      </c>
      <c r="C261" s="205" t="s">
        <v>21</v>
      </c>
      <c r="D261" s="205" t="s">
        <v>2449</v>
      </c>
      <c r="E261" s="205">
        <v>6</v>
      </c>
      <c r="F261" s="205">
        <v>1</v>
      </c>
      <c r="G261" s="205">
        <v>500</v>
      </c>
      <c r="H261" s="205">
        <v>500</v>
      </c>
      <c r="I261" s="40"/>
    </row>
    <row r="262" ht="25.5" customHeight="1" spans="1:9">
      <c r="A262" s="40">
        <v>259</v>
      </c>
      <c r="B262" s="205" t="s">
        <v>2450</v>
      </c>
      <c r="C262" s="205" t="s">
        <v>21</v>
      </c>
      <c r="D262" s="205" t="s">
        <v>2449</v>
      </c>
      <c r="E262" s="205">
        <v>7</v>
      </c>
      <c r="F262" s="205">
        <v>1</v>
      </c>
      <c r="G262" s="205">
        <v>500</v>
      </c>
      <c r="H262" s="205">
        <v>500</v>
      </c>
      <c r="I262" s="40"/>
    </row>
    <row r="263" ht="25.5" customHeight="1" spans="1:9">
      <c r="A263" s="40">
        <v>260</v>
      </c>
      <c r="B263" s="205" t="s">
        <v>2451</v>
      </c>
      <c r="C263" s="205" t="s">
        <v>21</v>
      </c>
      <c r="D263" s="205" t="s">
        <v>2449</v>
      </c>
      <c r="E263" s="205">
        <v>6</v>
      </c>
      <c r="F263" s="205">
        <v>2</v>
      </c>
      <c r="G263" s="205">
        <v>500</v>
      </c>
      <c r="H263" s="205">
        <v>1000</v>
      </c>
      <c r="I263" s="40"/>
    </row>
    <row r="264" ht="25.5" customHeight="1" spans="1:9">
      <c r="A264" s="40">
        <v>261</v>
      </c>
      <c r="B264" s="205" t="s">
        <v>2452</v>
      </c>
      <c r="C264" s="205" t="s">
        <v>21</v>
      </c>
      <c r="D264" s="205" t="s">
        <v>2453</v>
      </c>
      <c r="E264" s="205">
        <v>5</v>
      </c>
      <c r="F264" s="205">
        <v>1</v>
      </c>
      <c r="G264" s="205">
        <v>500</v>
      </c>
      <c r="H264" s="205">
        <v>500</v>
      </c>
      <c r="I264" s="40"/>
    </row>
    <row r="265" ht="25.5" customHeight="1" spans="1:9">
      <c r="A265" s="40">
        <v>262</v>
      </c>
      <c r="B265" s="205" t="s">
        <v>2454</v>
      </c>
      <c r="C265" s="205" t="s">
        <v>21</v>
      </c>
      <c r="D265" s="205" t="s">
        <v>2455</v>
      </c>
      <c r="E265" s="205">
        <v>10</v>
      </c>
      <c r="F265" s="205">
        <v>2</v>
      </c>
      <c r="G265" s="205">
        <v>500</v>
      </c>
      <c r="H265" s="205">
        <v>1000</v>
      </c>
      <c r="I265" s="40"/>
    </row>
    <row r="266" ht="25.5" customHeight="1" spans="1:9">
      <c r="A266" s="40">
        <v>263</v>
      </c>
      <c r="B266" s="205" t="s">
        <v>2456</v>
      </c>
      <c r="C266" s="205" t="s">
        <v>21</v>
      </c>
      <c r="D266" s="205" t="s">
        <v>2455</v>
      </c>
      <c r="E266" s="205">
        <v>8</v>
      </c>
      <c r="F266" s="205">
        <v>1</v>
      </c>
      <c r="G266" s="205">
        <v>500</v>
      </c>
      <c r="H266" s="205">
        <v>500</v>
      </c>
      <c r="I266" s="207"/>
    </row>
    <row r="267" ht="25.5" customHeight="1" spans="1:9">
      <c r="A267" s="40">
        <v>264</v>
      </c>
      <c r="B267" s="205" t="s">
        <v>2457</v>
      </c>
      <c r="C267" s="205" t="s">
        <v>21</v>
      </c>
      <c r="D267" s="205" t="s">
        <v>2455</v>
      </c>
      <c r="E267" s="205">
        <v>12</v>
      </c>
      <c r="F267" s="205">
        <v>2</v>
      </c>
      <c r="G267" s="205">
        <v>500</v>
      </c>
      <c r="H267" s="205">
        <v>1000</v>
      </c>
      <c r="I267" s="40"/>
    </row>
    <row r="268" ht="25.5" customHeight="1" spans="1:9">
      <c r="A268" s="40">
        <v>265</v>
      </c>
      <c r="B268" s="205" t="s">
        <v>2458</v>
      </c>
      <c r="C268" s="205" t="s">
        <v>21</v>
      </c>
      <c r="D268" s="205" t="s">
        <v>2455</v>
      </c>
      <c r="E268" s="205">
        <v>23</v>
      </c>
      <c r="F268" s="205">
        <v>2</v>
      </c>
      <c r="G268" s="205">
        <v>500</v>
      </c>
      <c r="H268" s="205">
        <v>1000</v>
      </c>
      <c r="I268" s="40"/>
    </row>
    <row r="269" ht="25.5" customHeight="1" spans="1:9">
      <c r="A269" s="40">
        <v>266</v>
      </c>
      <c r="B269" s="205" t="s">
        <v>2459</v>
      </c>
      <c r="C269" s="205" t="s">
        <v>21</v>
      </c>
      <c r="D269" s="205" t="s">
        <v>2449</v>
      </c>
      <c r="E269" s="205">
        <v>10</v>
      </c>
      <c r="F269" s="205">
        <v>1</v>
      </c>
      <c r="G269" s="205">
        <v>500</v>
      </c>
      <c r="H269" s="205">
        <v>500</v>
      </c>
      <c r="I269" s="40"/>
    </row>
    <row r="270" ht="25.5" customHeight="1" spans="1:9">
      <c r="A270" s="40">
        <v>267</v>
      </c>
      <c r="B270" s="205" t="s">
        <v>2267</v>
      </c>
      <c r="C270" s="205" t="s">
        <v>21</v>
      </c>
      <c r="D270" s="205" t="s">
        <v>2449</v>
      </c>
      <c r="E270" s="205">
        <v>18</v>
      </c>
      <c r="F270" s="205">
        <v>1</v>
      </c>
      <c r="G270" s="205">
        <v>500</v>
      </c>
      <c r="H270" s="205">
        <v>500</v>
      </c>
      <c r="I270" s="40"/>
    </row>
    <row r="271" ht="25.5" customHeight="1" spans="1:9">
      <c r="A271" s="40">
        <v>268</v>
      </c>
      <c r="B271" s="205" t="s">
        <v>2460</v>
      </c>
      <c r="C271" s="205" t="s">
        <v>12</v>
      </c>
      <c r="D271" s="205" t="s">
        <v>2448</v>
      </c>
      <c r="E271" s="205">
        <v>8</v>
      </c>
      <c r="F271" s="205">
        <v>2</v>
      </c>
      <c r="G271" s="205">
        <v>600</v>
      </c>
      <c r="H271" s="205">
        <v>1200</v>
      </c>
      <c r="I271" s="40"/>
    </row>
    <row r="272" ht="25.5" customHeight="1" spans="1:9">
      <c r="A272" s="40">
        <v>269</v>
      </c>
      <c r="B272" s="205" t="s">
        <v>2461</v>
      </c>
      <c r="C272" s="205" t="s">
        <v>12</v>
      </c>
      <c r="D272" s="205" t="s">
        <v>2448</v>
      </c>
      <c r="E272" s="205">
        <v>6</v>
      </c>
      <c r="F272" s="205">
        <v>2</v>
      </c>
      <c r="G272" s="205">
        <v>600</v>
      </c>
      <c r="H272" s="205">
        <v>1200</v>
      </c>
      <c r="I272" s="40"/>
    </row>
    <row r="273" ht="25.5" customHeight="1" spans="1:9">
      <c r="A273" s="40">
        <v>270</v>
      </c>
      <c r="B273" s="205" t="s">
        <v>2462</v>
      </c>
      <c r="C273" s="205" t="s">
        <v>12</v>
      </c>
      <c r="D273" s="205" t="s">
        <v>2448</v>
      </c>
      <c r="E273" s="205">
        <v>9</v>
      </c>
      <c r="F273" s="205">
        <v>1</v>
      </c>
      <c r="G273" s="205">
        <v>600</v>
      </c>
      <c r="H273" s="205">
        <v>600</v>
      </c>
      <c r="I273" s="40"/>
    </row>
    <row r="274" ht="25.5" customHeight="1" spans="1:9">
      <c r="A274" s="40">
        <v>271</v>
      </c>
      <c r="B274" s="205" t="s">
        <v>2463</v>
      </c>
      <c r="C274" s="205" t="s">
        <v>12</v>
      </c>
      <c r="D274" s="205" t="s">
        <v>2448</v>
      </c>
      <c r="E274" s="205">
        <v>4</v>
      </c>
      <c r="F274" s="205">
        <v>1</v>
      </c>
      <c r="G274" s="205">
        <v>600</v>
      </c>
      <c r="H274" s="205">
        <v>600</v>
      </c>
      <c r="I274" s="40"/>
    </row>
    <row r="275" ht="25.5" customHeight="1" spans="1:9">
      <c r="A275" s="40">
        <v>272</v>
      </c>
      <c r="B275" s="205" t="s">
        <v>2464</v>
      </c>
      <c r="C275" s="205" t="s">
        <v>21</v>
      </c>
      <c r="D275" s="205" t="s">
        <v>2465</v>
      </c>
      <c r="E275" s="205">
        <v>12</v>
      </c>
      <c r="F275" s="205">
        <v>2</v>
      </c>
      <c r="G275" s="205">
        <v>500</v>
      </c>
      <c r="H275" s="205">
        <v>1000</v>
      </c>
      <c r="I275" s="40"/>
    </row>
    <row r="276" ht="25.5" customHeight="1" spans="1:9">
      <c r="A276" s="40">
        <v>273</v>
      </c>
      <c r="B276" s="205" t="s">
        <v>2466</v>
      </c>
      <c r="C276" s="205" t="s">
        <v>21</v>
      </c>
      <c r="D276" s="205" t="s">
        <v>2465</v>
      </c>
      <c r="E276" s="205">
        <v>76</v>
      </c>
      <c r="F276" s="205">
        <v>15</v>
      </c>
      <c r="G276" s="205">
        <v>500</v>
      </c>
      <c r="H276" s="205">
        <v>7500</v>
      </c>
      <c r="I276" s="40"/>
    </row>
    <row r="277" ht="25.5" customHeight="1" spans="1:9">
      <c r="A277" s="40">
        <v>274</v>
      </c>
      <c r="B277" s="205" t="s">
        <v>2467</v>
      </c>
      <c r="C277" s="205" t="s">
        <v>21</v>
      </c>
      <c r="D277" s="205" t="s">
        <v>2465</v>
      </c>
      <c r="E277" s="205">
        <v>8</v>
      </c>
      <c r="F277" s="205">
        <v>1</v>
      </c>
      <c r="G277" s="205">
        <v>500</v>
      </c>
      <c r="H277" s="205">
        <v>500</v>
      </c>
      <c r="I277" s="40"/>
    </row>
    <row r="278" ht="25.5" customHeight="1" spans="1:9">
      <c r="A278" s="40">
        <v>275</v>
      </c>
      <c r="B278" s="205" t="s">
        <v>2468</v>
      </c>
      <c r="C278" s="205" t="s">
        <v>21</v>
      </c>
      <c r="D278" s="205" t="s">
        <v>2465</v>
      </c>
      <c r="E278" s="205">
        <v>35</v>
      </c>
      <c r="F278" s="205">
        <v>6</v>
      </c>
      <c r="G278" s="205">
        <v>500</v>
      </c>
      <c r="H278" s="205">
        <v>3000</v>
      </c>
      <c r="I278" s="40"/>
    </row>
    <row r="279" ht="25.5" customHeight="1" spans="1:9">
      <c r="A279" s="40">
        <v>276</v>
      </c>
      <c r="B279" s="205" t="s">
        <v>2469</v>
      </c>
      <c r="C279" s="205" t="s">
        <v>21</v>
      </c>
      <c r="D279" s="205" t="s">
        <v>2465</v>
      </c>
      <c r="E279" s="205">
        <v>11</v>
      </c>
      <c r="F279" s="205">
        <v>3</v>
      </c>
      <c r="G279" s="205">
        <v>500</v>
      </c>
      <c r="H279" s="205">
        <v>1500</v>
      </c>
      <c r="I279" s="40"/>
    </row>
    <row r="280" ht="25.5" customHeight="1" spans="1:9">
      <c r="A280" s="40">
        <v>277</v>
      </c>
      <c r="B280" s="205" t="s">
        <v>2470</v>
      </c>
      <c r="C280" s="205" t="s">
        <v>21</v>
      </c>
      <c r="D280" s="205" t="s">
        <v>2465</v>
      </c>
      <c r="E280" s="205">
        <v>73</v>
      </c>
      <c r="F280" s="205">
        <v>9</v>
      </c>
      <c r="G280" s="205">
        <v>500</v>
      </c>
      <c r="H280" s="205">
        <v>4500</v>
      </c>
      <c r="I280" s="40"/>
    </row>
    <row r="281" ht="25.5" customHeight="1" spans="1:9">
      <c r="A281" s="40">
        <v>278</v>
      </c>
      <c r="B281" s="205" t="s">
        <v>2471</v>
      </c>
      <c r="C281" s="205" t="s">
        <v>21</v>
      </c>
      <c r="D281" s="205" t="s">
        <v>2472</v>
      </c>
      <c r="E281" s="205">
        <v>6</v>
      </c>
      <c r="F281" s="205">
        <v>2</v>
      </c>
      <c r="G281" s="205">
        <v>500</v>
      </c>
      <c r="H281" s="205">
        <v>1000</v>
      </c>
      <c r="I281" s="40"/>
    </row>
    <row r="282" ht="25.5" customHeight="1" spans="1:9">
      <c r="A282" s="40">
        <v>279</v>
      </c>
      <c r="B282" s="205" t="s">
        <v>2473</v>
      </c>
      <c r="C282" s="205" t="s">
        <v>21</v>
      </c>
      <c r="D282" s="205" t="s">
        <v>2472</v>
      </c>
      <c r="E282" s="205">
        <v>10</v>
      </c>
      <c r="F282" s="205">
        <v>1</v>
      </c>
      <c r="G282" s="205">
        <v>500</v>
      </c>
      <c r="H282" s="205">
        <v>500</v>
      </c>
      <c r="I282" s="40"/>
    </row>
    <row r="283" ht="25.5" customHeight="1" spans="1:9">
      <c r="A283" s="40">
        <v>280</v>
      </c>
      <c r="B283" s="205" t="s">
        <v>2474</v>
      </c>
      <c r="C283" s="205" t="s">
        <v>21</v>
      </c>
      <c r="D283" s="205" t="s">
        <v>2475</v>
      </c>
      <c r="E283" s="205">
        <v>26</v>
      </c>
      <c r="F283" s="205">
        <v>4</v>
      </c>
      <c r="G283" s="205">
        <v>500</v>
      </c>
      <c r="H283" s="205">
        <v>2000</v>
      </c>
      <c r="I283" s="40"/>
    </row>
    <row r="284" ht="25.5" customHeight="1" spans="1:9">
      <c r="A284" s="40">
        <v>281</v>
      </c>
      <c r="B284" s="205" t="s">
        <v>2476</v>
      </c>
      <c r="C284" s="205" t="s">
        <v>21</v>
      </c>
      <c r="D284" s="205" t="s">
        <v>2475</v>
      </c>
      <c r="E284" s="205">
        <v>18</v>
      </c>
      <c r="F284" s="205">
        <v>2</v>
      </c>
      <c r="G284" s="205">
        <v>500</v>
      </c>
      <c r="H284" s="205">
        <v>1000</v>
      </c>
      <c r="I284" s="40"/>
    </row>
    <row r="285" ht="25.5" customHeight="1" spans="1:9">
      <c r="A285" s="40">
        <v>282</v>
      </c>
      <c r="B285" s="205" t="s">
        <v>2477</v>
      </c>
      <c r="C285" s="205" t="s">
        <v>21</v>
      </c>
      <c r="D285" s="205" t="s">
        <v>2475</v>
      </c>
      <c r="E285" s="205">
        <v>31</v>
      </c>
      <c r="F285" s="205">
        <v>2</v>
      </c>
      <c r="G285" s="205">
        <v>500</v>
      </c>
      <c r="H285" s="205">
        <v>1000</v>
      </c>
      <c r="I285" s="40"/>
    </row>
    <row r="286" ht="25.5" customHeight="1" spans="1:9">
      <c r="A286" s="40">
        <v>283</v>
      </c>
      <c r="B286" s="205" t="s">
        <v>2478</v>
      </c>
      <c r="C286" s="205" t="s">
        <v>21</v>
      </c>
      <c r="D286" s="205" t="s">
        <v>2475</v>
      </c>
      <c r="E286" s="205">
        <v>9</v>
      </c>
      <c r="F286" s="205">
        <v>2</v>
      </c>
      <c r="G286" s="205">
        <v>500</v>
      </c>
      <c r="H286" s="205">
        <v>1000</v>
      </c>
      <c r="I286" s="40"/>
    </row>
    <row r="287" ht="25.5" customHeight="1" spans="1:9">
      <c r="A287" s="40">
        <v>284</v>
      </c>
      <c r="B287" s="205" t="s">
        <v>2479</v>
      </c>
      <c r="C287" s="205" t="s">
        <v>21</v>
      </c>
      <c r="D287" s="205" t="s">
        <v>2475</v>
      </c>
      <c r="E287" s="205">
        <v>39</v>
      </c>
      <c r="F287" s="205">
        <v>7</v>
      </c>
      <c r="G287" s="205">
        <v>500</v>
      </c>
      <c r="H287" s="205">
        <v>3500</v>
      </c>
      <c r="I287" s="40"/>
    </row>
    <row r="288" ht="25.5" customHeight="1" spans="1:9">
      <c r="A288" s="40">
        <v>285</v>
      </c>
      <c r="B288" s="205" t="s">
        <v>2480</v>
      </c>
      <c r="C288" s="205" t="s">
        <v>21</v>
      </c>
      <c r="D288" s="205" t="s">
        <v>2481</v>
      </c>
      <c r="E288" s="205">
        <v>9</v>
      </c>
      <c r="F288" s="205">
        <v>1</v>
      </c>
      <c r="G288" s="205">
        <v>500</v>
      </c>
      <c r="H288" s="205">
        <v>500</v>
      </c>
      <c r="I288" s="40"/>
    </row>
    <row r="289" ht="25.5" customHeight="1" spans="1:9">
      <c r="A289" s="40">
        <v>286</v>
      </c>
      <c r="B289" s="205" t="s">
        <v>2482</v>
      </c>
      <c r="C289" s="205" t="s">
        <v>21</v>
      </c>
      <c r="D289" s="205" t="s">
        <v>2481</v>
      </c>
      <c r="E289" s="205">
        <v>16</v>
      </c>
      <c r="F289" s="205">
        <v>3</v>
      </c>
      <c r="G289" s="205">
        <v>500</v>
      </c>
      <c r="H289" s="205">
        <v>1500</v>
      </c>
      <c r="I289" s="40"/>
    </row>
    <row r="290" ht="25.5" customHeight="1" spans="1:9">
      <c r="A290" s="40">
        <v>287</v>
      </c>
      <c r="B290" s="205" t="s">
        <v>2483</v>
      </c>
      <c r="C290" s="205" t="s">
        <v>21</v>
      </c>
      <c r="D290" s="205" t="s">
        <v>2484</v>
      </c>
      <c r="E290" s="205">
        <v>5</v>
      </c>
      <c r="F290" s="205">
        <v>2</v>
      </c>
      <c r="G290" s="205">
        <v>500</v>
      </c>
      <c r="H290" s="205">
        <v>1000</v>
      </c>
      <c r="I290" s="40"/>
    </row>
    <row r="291" ht="25.5" customHeight="1" spans="1:9">
      <c r="A291" s="40">
        <v>288</v>
      </c>
      <c r="B291" s="205" t="s">
        <v>2485</v>
      </c>
      <c r="C291" s="205" t="s">
        <v>21</v>
      </c>
      <c r="D291" s="205" t="s">
        <v>2486</v>
      </c>
      <c r="E291" s="205">
        <v>7</v>
      </c>
      <c r="F291" s="205">
        <v>1</v>
      </c>
      <c r="G291" s="205">
        <v>500</v>
      </c>
      <c r="H291" s="205">
        <v>500</v>
      </c>
      <c r="I291" s="40"/>
    </row>
    <row r="292" ht="25.5" customHeight="1" spans="1:9">
      <c r="A292" s="40">
        <v>289</v>
      </c>
      <c r="B292" s="205" t="s">
        <v>2487</v>
      </c>
      <c r="C292" s="205" t="s">
        <v>21</v>
      </c>
      <c r="D292" s="205" t="s">
        <v>2486</v>
      </c>
      <c r="E292" s="205">
        <v>33</v>
      </c>
      <c r="F292" s="205">
        <v>7</v>
      </c>
      <c r="G292" s="205">
        <v>500</v>
      </c>
      <c r="H292" s="205">
        <v>3500</v>
      </c>
      <c r="I292" s="40"/>
    </row>
    <row r="293" ht="25.5" customHeight="1" spans="1:9">
      <c r="A293" s="40">
        <v>290</v>
      </c>
      <c r="B293" s="205" t="s">
        <v>1240</v>
      </c>
      <c r="C293" s="205" t="s">
        <v>21</v>
      </c>
      <c r="D293" s="205" t="s">
        <v>2486</v>
      </c>
      <c r="E293" s="205">
        <v>92</v>
      </c>
      <c r="F293" s="205">
        <v>11</v>
      </c>
      <c r="G293" s="205">
        <v>500</v>
      </c>
      <c r="H293" s="205">
        <v>5500</v>
      </c>
      <c r="I293" s="40"/>
    </row>
    <row r="294" ht="25.5" customHeight="1" spans="1:9">
      <c r="A294" s="40">
        <v>291</v>
      </c>
      <c r="B294" s="205" t="s">
        <v>2488</v>
      </c>
      <c r="C294" s="205" t="s">
        <v>21</v>
      </c>
      <c r="D294" s="205" t="s">
        <v>2486</v>
      </c>
      <c r="E294" s="205">
        <v>10</v>
      </c>
      <c r="F294" s="205">
        <v>1</v>
      </c>
      <c r="G294" s="205">
        <v>500</v>
      </c>
      <c r="H294" s="205">
        <v>500</v>
      </c>
      <c r="I294" s="40"/>
    </row>
    <row r="295" ht="25.5" customHeight="1" spans="1:9">
      <c r="A295" s="40">
        <v>292</v>
      </c>
      <c r="B295" s="205" t="s">
        <v>2489</v>
      </c>
      <c r="C295" s="205" t="s">
        <v>21</v>
      </c>
      <c r="D295" s="205" t="s">
        <v>2486</v>
      </c>
      <c r="E295" s="205">
        <v>6</v>
      </c>
      <c r="F295" s="205">
        <v>1</v>
      </c>
      <c r="G295" s="205">
        <v>500</v>
      </c>
      <c r="H295" s="205">
        <v>500</v>
      </c>
      <c r="I295" s="40"/>
    </row>
    <row r="296" ht="25.5" customHeight="1" spans="1:9">
      <c r="A296" s="40">
        <v>293</v>
      </c>
      <c r="B296" s="205" t="s">
        <v>2490</v>
      </c>
      <c r="C296" s="205" t="s">
        <v>21</v>
      </c>
      <c r="D296" s="205" t="s">
        <v>2491</v>
      </c>
      <c r="E296" s="205">
        <v>5</v>
      </c>
      <c r="F296" s="205">
        <v>1</v>
      </c>
      <c r="G296" s="205">
        <v>500</v>
      </c>
      <c r="H296" s="205">
        <v>500</v>
      </c>
      <c r="I296" s="40"/>
    </row>
    <row r="297" ht="25.5" customHeight="1" spans="1:9">
      <c r="A297" s="40">
        <v>294</v>
      </c>
      <c r="B297" s="205" t="s">
        <v>2492</v>
      </c>
      <c r="C297" s="205" t="s">
        <v>21</v>
      </c>
      <c r="D297" s="205" t="s">
        <v>2493</v>
      </c>
      <c r="E297" s="205">
        <v>7</v>
      </c>
      <c r="F297" s="205">
        <v>1</v>
      </c>
      <c r="G297" s="205">
        <v>500</v>
      </c>
      <c r="H297" s="205">
        <v>500</v>
      </c>
      <c r="I297" s="40"/>
    </row>
    <row r="298" ht="25.5" customHeight="1" spans="1:9">
      <c r="A298" s="40">
        <v>295</v>
      </c>
      <c r="B298" s="205" t="s">
        <v>2494</v>
      </c>
      <c r="C298" s="205" t="s">
        <v>21</v>
      </c>
      <c r="D298" s="205" t="s">
        <v>2495</v>
      </c>
      <c r="E298" s="205">
        <v>6</v>
      </c>
      <c r="F298" s="205">
        <v>1</v>
      </c>
      <c r="G298" s="205">
        <v>500</v>
      </c>
      <c r="H298" s="205">
        <v>500</v>
      </c>
      <c r="I298" s="207"/>
    </row>
    <row r="299" ht="25.5" customHeight="1" spans="1:9">
      <c r="A299" s="40">
        <v>296</v>
      </c>
      <c r="B299" s="205" t="s">
        <v>2496</v>
      </c>
      <c r="C299" s="205" t="s">
        <v>21</v>
      </c>
      <c r="D299" s="205" t="s">
        <v>2497</v>
      </c>
      <c r="E299" s="205">
        <v>9</v>
      </c>
      <c r="F299" s="205">
        <v>2</v>
      </c>
      <c r="G299" s="205">
        <v>500</v>
      </c>
      <c r="H299" s="205">
        <v>1000</v>
      </c>
      <c r="I299" s="207"/>
    </row>
    <row r="300" ht="25.5" customHeight="1" spans="1:9">
      <c r="A300" s="40">
        <v>297</v>
      </c>
      <c r="B300" s="205" t="s">
        <v>130</v>
      </c>
      <c r="C300" s="205" t="s">
        <v>21</v>
      </c>
      <c r="D300" s="205" t="s">
        <v>2498</v>
      </c>
      <c r="E300" s="205">
        <v>5</v>
      </c>
      <c r="F300" s="205">
        <v>2</v>
      </c>
      <c r="G300" s="205">
        <v>500</v>
      </c>
      <c r="H300" s="205">
        <v>1000</v>
      </c>
      <c r="I300" s="207"/>
    </row>
    <row r="301" ht="25.5" customHeight="1" spans="1:9">
      <c r="A301" s="40">
        <v>298</v>
      </c>
      <c r="B301" s="205" t="s">
        <v>2499</v>
      </c>
      <c r="C301" s="205" t="s">
        <v>21</v>
      </c>
      <c r="D301" s="205" t="s">
        <v>2498</v>
      </c>
      <c r="E301" s="205">
        <v>10</v>
      </c>
      <c r="F301" s="205">
        <v>2</v>
      </c>
      <c r="G301" s="205">
        <v>500</v>
      </c>
      <c r="H301" s="205">
        <v>1000</v>
      </c>
      <c r="I301" s="207"/>
    </row>
    <row r="302" ht="25.5" customHeight="1" spans="1:9">
      <c r="A302" s="40">
        <v>299</v>
      </c>
      <c r="B302" s="205" t="s">
        <v>298</v>
      </c>
      <c r="C302" s="205" t="s">
        <v>21</v>
      </c>
      <c r="D302" s="205" t="s">
        <v>2498</v>
      </c>
      <c r="E302" s="205">
        <v>8</v>
      </c>
      <c r="F302" s="205">
        <v>1</v>
      </c>
      <c r="G302" s="205">
        <v>500</v>
      </c>
      <c r="H302" s="205">
        <v>500</v>
      </c>
      <c r="I302" s="207"/>
    </row>
    <row r="303" ht="25.5" customHeight="1" spans="1:9">
      <c r="A303" s="40">
        <v>300</v>
      </c>
      <c r="B303" s="205" t="s">
        <v>2500</v>
      </c>
      <c r="C303" s="205" t="s">
        <v>21</v>
      </c>
      <c r="D303" s="205" t="s">
        <v>2498</v>
      </c>
      <c r="E303" s="205">
        <v>18</v>
      </c>
      <c r="F303" s="205">
        <v>1</v>
      </c>
      <c r="G303" s="205">
        <v>500</v>
      </c>
      <c r="H303" s="205">
        <v>500</v>
      </c>
      <c r="I303" s="207"/>
    </row>
    <row r="304" ht="25.5" customHeight="1" spans="1:9">
      <c r="A304" s="40">
        <v>301</v>
      </c>
      <c r="B304" s="205" t="s">
        <v>2501</v>
      </c>
      <c r="C304" s="205" t="s">
        <v>21</v>
      </c>
      <c r="D304" s="205" t="s">
        <v>2498</v>
      </c>
      <c r="E304" s="205">
        <v>13</v>
      </c>
      <c r="F304" s="205">
        <v>1</v>
      </c>
      <c r="G304" s="205">
        <v>500</v>
      </c>
      <c r="H304" s="205">
        <v>500</v>
      </c>
      <c r="I304" s="207"/>
    </row>
    <row r="305" ht="25.5" customHeight="1" spans="1:9">
      <c r="A305" s="40">
        <v>302</v>
      </c>
      <c r="B305" s="205" t="s">
        <v>2502</v>
      </c>
      <c r="C305" s="205" t="s">
        <v>21</v>
      </c>
      <c r="D305" s="205" t="s">
        <v>2498</v>
      </c>
      <c r="E305" s="205">
        <v>5</v>
      </c>
      <c r="F305" s="205">
        <v>1</v>
      </c>
      <c r="G305" s="205">
        <v>500</v>
      </c>
      <c r="H305" s="205">
        <v>500</v>
      </c>
      <c r="I305" s="207"/>
    </row>
    <row r="306" ht="25.5" customHeight="1" spans="1:9">
      <c r="A306" s="40">
        <v>303</v>
      </c>
      <c r="B306" s="205" t="s">
        <v>2503</v>
      </c>
      <c r="C306" s="205" t="s">
        <v>21</v>
      </c>
      <c r="D306" s="205" t="s">
        <v>2498</v>
      </c>
      <c r="E306" s="205">
        <v>5</v>
      </c>
      <c r="F306" s="205">
        <v>1</v>
      </c>
      <c r="G306" s="205">
        <v>500</v>
      </c>
      <c r="H306" s="205">
        <v>500</v>
      </c>
      <c r="I306" s="207"/>
    </row>
    <row r="307" ht="25.5" customHeight="1" spans="1:9">
      <c r="A307" s="40">
        <v>304</v>
      </c>
      <c r="B307" s="205" t="s">
        <v>2504</v>
      </c>
      <c r="C307" s="205" t="s">
        <v>21</v>
      </c>
      <c r="D307" s="205" t="s">
        <v>2498</v>
      </c>
      <c r="E307" s="205">
        <v>6</v>
      </c>
      <c r="F307" s="205">
        <v>1</v>
      </c>
      <c r="G307" s="205">
        <v>500</v>
      </c>
      <c r="H307" s="205">
        <v>500</v>
      </c>
      <c r="I307" s="207"/>
    </row>
    <row r="308" ht="25.5" customHeight="1" spans="1:9">
      <c r="A308" s="40">
        <v>305</v>
      </c>
      <c r="B308" s="205" t="s">
        <v>2505</v>
      </c>
      <c r="C308" s="205" t="s">
        <v>12</v>
      </c>
      <c r="D308" s="205" t="s">
        <v>2506</v>
      </c>
      <c r="E308" s="205">
        <v>9</v>
      </c>
      <c r="F308" s="205">
        <v>2</v>
      </c>
      <c r="G308" s="205">
        <v>600</v>
      </c>
      <c r="H308" s="205">
        <v>1200</v>
      </c>
      <c r="I308" s="207"/>
    </row>
    <row r="309" ht="25.5" customHeight="1" spans="1:9">
      <c r="A309" s="40">
        <v>306</v>
      </c>
      <c r="B309" s="205" t="s">
        <v>2507</v>
      </c>
      <c r="C309" s="205" t="s">
        <v>12</v>
      </c>
      <c r="D309" s="205" t="s">
        <v>2506</v>
      </c>
      <c r="E309" s="205">
        <v>9</v>
      </c>
      <c r="F309" s="205">
        <v>1</v>
      </c>
      <c r="G309" s="205">
        <v>600</v>
      </c>
      <c r="H309" s="205">
        <v>600</v>
      </c>
      <c r="I309" s="207"/>
    </row>
    <row r="310" ht="25.5" customHeight="1" spans="1:9">
      <c r="A310" s="40">
        <v>307</v>
      </c>
      <c r="B310" s="205" t="s">
        <v>2508</v>
      </c>
      <c r="C310" s="205" t="s">
        <v>12</v>
      </c>
      <c r="D310" s="205" t="s">
        <v>2506</v>
      </c>
      <c r="E310" s="205">
        <v>6</v>
      </c>
      <c r="F310" s="205">
        <v>1</v>
      </c>
      <c r="G310" s="205">
        <v>600</v>
      </c>
      <c r="H310" s="205">
        <v>600</v>
      </c>
      <c r="I310" s="207"/>
    </row>
    <row r="311" ht="25.5" customHeight="1" spans="1:9">
      <c r="A311" s="40">
        <v>308</v>
      </c>
      <c r="B311" s="205" t="s">
        <v>2509</v>
      </c>
      <c r="C311" s="205" t="s">
        <v>12</v>
      </c>
      <c r="D311" s="205" t="s">
        <v>2506</v>
      </c>
      <c r="E311" s="205">
        <v>11</v>
      </c>
      <c r="F311" s="205">
        <v>2</v>
      </c>
      <c r="G311" s="205">
        <v>600</v>
      </c>
      <c r="H311" s="205">
        <v>1200</v>
      </c>
      <c r="I311" s="207"/>
    </row>
    <row r="312" ht="25.5" customHeight="1" spans="1:9">
      <c r="A312" s="40">
        <v>309</v>
      </c>
      <c r="B312" s="205" t="s">
        <v>2510</v>
      </c>
      <c r="C312" s="205" t="s">
        <v>12</v>
      </c>
      <c r="D312" s="205" t="s">
        <v>2506</v>
      </c>
      <c r="E312" s="205">
        <v>16</v>
      </c>
      <c r="F312" s="205">
        <v>1</v>
      </c>
      <c r="G312" s="205">
        <v>600</v>
      </c>
      <c r="H312" s="205">
        <v>600</v>
      </c>
      <c r="I312" s="207"/>
    </row>
    <row r="313" ht="25.5" customHeight="1" spans="1:9">
      <c r="A313" s="40">
        <v>310</v>
      </c>
      <c r="B313" s="205" t="s">
        <v>2511</v>
      </c>
      <c r="C313" s="205" t="s">
        <v>12</v>
      </c>
      <c r="D313" s="205" t="s">
        <v>2506</v>
      </c>
      <c r="E313" s="205">
        <v>8</v>
      </c>
      <c r="F313" s="205">
        <v>1</v>
      </c>
      <c r="G313" s="205">
        <v>600</v>
      </c>
      <c r="H313" s="205">
        <v>600</v>
      </c>
      <c r="I313" s="207"/>
    </row>
    <row r="314" ht="25.5" customHeight="1" spans="1:9">
      <c r="A314" s="40">
        <v>311</v>
      </c>
      <c r="B314" s="205" t="s">
        <v>2512</v>
      </c>
      <c r="C314" s="205" t="s">
        <v>12</v>
      </c>
      <c r="D314" s="205" t="s">
        <v>2506</v>
      </c>
      <c r="E314" s="205">
        <v>7</v>
      </c>
      <c r="F314" s="205">
        <v>1</v>
      </c>
      <c r="G314" s="205">
        <v>600</v>
      </c>
      <c r="H314" s="205">
        <v>600</v>
      </c>
      <c r="I314" s="207"/>
    </row>
    <row r="315" ht="25.5" customHeight="1" spans="1:9">
      <c r="A315" s="40">
        <v>312</v>
      </c>
      <c r="B315" s="205" t="s">
        <v>2513</v>
      </c>
      <c r="C315" s="205" t="s">
        <v>12</v>
      </c>
      <c r="D315" s="205" t="s">
        <v>2506</v>
      </c>
      <c r="E315" s="205">
        <v>14</v>
      </c>
      <c r="F315" s="205">
        <v>4</v>
      </c>
      <c r="G315" s="205">
        <v>600</v>
      </c>
      <c r="H315" s="205">
        <v>2400</v>
      </c>
      <c r="I315" s="207"/>
    </row>
    <row r="316" ht="25.5" customHeight="1" spans="1:9">
      <c r="A316" s="40">
        <v>313</v>
      </c>
      <c r="B316" s="205" t="s">
        <v>2514</v>
      </c>
      <c r="C316" s="205" t="s">
        <v>12</v>
      </c>
      <c r="D316" s="205" t="s">
        <v>2506</v>
      </c>
      <c r="E316" s="205">
        <v>14</v>
      </c>
      <c r="F316" s="205">
        <v>2</v>
      </c>
      <c r="G316" s="205">
        <v>600</v>
      </c>
      <c r="H316" s="205">
        <v>1200</v>
      </c>
      <c r="I316" s="207"/>
    </row>
    <row r="317" ht="25.5" customHeight="1" spans="1:9">
      <c r="A317" s="40">
        <v>314</v>
      </c>
      <c r="B317" s="205" t="s">
        <v>2515</v>
      </c>
      <c r="C317" s="205" t="s">
        <v>12</v>
      </c>
      <c r="D317" s="205" t="s">
        <v>2506</v>
      </c>
      <c r="E317" s="205">
        <v>9</v>
      </c>
      <c r="F317" s="205">
        <v>1</v>
      </c>
      <c r="G317" s="205">
        <v>600</v>
      </c>
      <c r="H317" s="205">
        <v>600</v>
      </c>
      <c r="I317" s="207"/>
    </row>
    <row r="318" ht="25.5" customHeight="1" spans="1:9">
      <c r="A318" s="40">
        <v>315</v>
      </c>
      <c r="B318" s="205" t="s">
        <v>2516</v>
      </c>
      <c r="C318" s="205" t="s">
        <v>21</v>
      </c>
      <c r="D318" s="205" t="s">
        <v>2517</v>
      </c>
      <c r="E318" s="205">
        <v>10</v>
      </c>
      <c r="F318" s="205">
        <v>2</v>
      </c>
      <c r="G318" s="205">
        <v>500</v>
      </c>
      <c r="H318" s="205">
        <v>1000</v>
      </c>
      <c r="I318" s="207"/>
    </row>
    <row r="319" ht="25.5" customHeight="1" spans="1:9">
      <c r="A319" s="40">
        <v>316</v>
      </c>
      <c r="B319" s="205" t="s">
        <v>1195</v>
      </c>
      <c r="C319" s="205" t="s">
        <v>21</v>
      </c>
      <c r="D319" s="205" t="s">
        <v>2517</v>
      </c>
      <c r="E319" s="205">
        <v>25</v>
      </c>
      <c r="F319" s="205">
        <v>2</v>
      </c>
      <c r="G319" s="205">
        <v>500</v>
      </c>
      <c r="H319" s="205">
        <v>1000</v>
      </c>
      <c r="I319" s="207"/>
    </row>
    <row r="320" ht="25.5" customHeight="1" spans="1:9">
      <c r="A320" s="40">
        <v>317</v>
      </c>
      <c r="B320" s="205" t="s">
        <v>2518</v>
      </c>
      <c r="C320" s="205" t="s">
        <v>21</v>
      </c>
      <c r="D320" s="205" t="s">
        <v>2517</v>
      </c>
      <c r="E320" s="205">
        <v>6</v>
      </c>
      <c r="F320" s="205">
        <v>1</v>
      </c>
      <c r="G320" s="205">
        <v>500</v>
      </c>
      <c r="H320" s="205">
        <v>500</v>
      </c>
      <c r="I320" s="207"/>
    </row>
    <row r="321" ht="25.5" customHeight="1" spans="1:9">
      <c r="A321" s="40">
        <v>318</v>
      </c>
      <c r="B321" s="205" t="s">
        <v>2519</v>
      </c>
      <c r="C321" s="205" t="s">
        <v>21</v>
      </c>
      <c r="D321" s="205" t="s">
        <v>2517</v>
      </c>
      <c r="E321" s="205">
        <v>7</v>
      </c>
      <c r="F321" s="205">
        <v>1</v>
      </c>
      <c r="G321" s="205">
        <v>500</v>
      </c>
      <c r="H321" s="205">
        <v>500</v>
      </c>
      <c r="I321" s="207"/>
    </row>
    <row r="322" ht="25.5" customHeight="1" spans="1:9">
      <c r="A322" s="40">
        <v>319</v>
      </c>
      <c r="B322" s="205" t="s">
        <v>2520</v>
      </c>
      <c r="C322" s="205" t="s">
        <v>21</v>
      </c>
      <c r="D322" s="205" t="s">
        <v>2517</v>
      </c>
      <c r="E322" s="205">
        <v>10</v>
      </c>
      <c r="F322" s="205">
        <v>1</v>
      </c>
      <c r="G322" s="205">
        <v>500</v>
      </c>
      <c r="H322" s="205">
        <v>500</v>
      </c>
      <c r="I322" s="207"/>
    </row>
    <row r="323" ht="25.5" customHeight="1" spans="1:9">
      <c r="A323" s="40">
        <v>320</v>
      </c>
      <c r="B323" s="205" t="s">
        <v>2521</v>
      </c>
      <c r="C323" s="205" t="s">
        <v>21</v>
      </c>
      <c r="D323" s="205" t="s">
        <v>2517</v>
      </c>
      <c r="E323" s="205">
        <v>6</v>
      </c>
      <c r="F323" s="205">
        <v>1</v>
      </c>
      <c r="G323" s="205">
        <v>500</v>
      </c>
      <c r="H323" s="205">
        <v>500</v>
      </c>
      <c r="I323" s="207"/>
    </row>
    <row r="324" ht="25.5" customHeight="1" spans="1:9">
      <c r="A324" s="40">
        <v>321</v>
      </c>
      <c r="B324" s="205" t="s">
        <v>2416</v>
      </c>
      <c r="C324" s="205" t="s">
        <v>21</v>
      </c>
      <c r="D324" s="205" t="s">
        <v>2517</v>
      </c>
      <c r="E324" s="205">
        <v>7</v>
      </c>
      <c r="F324" s="205">
        <v>1</v>
      </c>
      <c r="G324" s="205">
        <v>500</v>
      </c>
      <c r="H324" s="205">
        <v>500</v>
      </c>
      <c r="I324" s="207"/>
    </row>
    <row r="325" ht="25.5" customHeight="1" spans="1:9">
      <c r="A325" s="40">
        <v>322</v>
      </c>
      <c r="B325" s="205" t="s">
        <v>1196</v>
      </c>
      <c r="C325" s="205" t="s">
        <v>21</v>
      </c>
      <c r="D325" s="205" t="s">
        <v>2517</v>
      </c>
      <c r="E325" s="205">
        <v>8</v>
      </c>
      <c r="F325" s="205">
        <v>1</v>
      </c>
      <c r="G325" s="205">
        <v>500</v>
      </c>
      <c r="H325" s="205">
        <v>500</v>
      </c>
      <c r="I325" s="207"/>
    </row>
    <row r="326" ht="25.5" customHeight="1" spans="1:9">
      <c r="A326" s="40">
        <v>323</v>
      </c>
      <c r="B326" s="205" t="s">
        <v>2522</v>
      </c>
      <c r="C326" s="205" t="s">
        <v>21</v>
      </c>
      <c r="D326" s="205" t="s">
        <v>2497</v>
      </c>
      <c r="E326" s="205">
        <v>10</v>
      </c>
      <c r="F326" s="205">
        <v>1</v>
      </c>
      <c r="G326" s="205">
        <v>500</v>
      </c>
      <c r="H326" s="205">
        <v>500</v>
      </c>
      <c r="I326" s="207"/>
    </row>
    <row r="327" ht="25.5" customHeight="1" spans="1:9">
      <c r="A327" s="40">
        <v>324</v>
      </c>
      <c r="B327" s="205" t="s">
        <v>2523</v>
      </c>
      <c r="C327" s="205" t="s">
        <v>21</v>
      </c>
      <c r="D327" s="205" t="s">
        <v>2497</v>
      </c>
      <c r="E327" s="205">
        <v>9</v>
      </c>
      <c r="F327" s="205">
        <v>1</v>
      </c>
      <c r="G327" s="205">
        <v>500</v>
      </c>
      <c r="H327" s="205">
        <v>500</v>
      </c>
      <c r="I327" s="207"/>
    </row>
    <row r="328" ht="25.5" customHeight="1" spans="1:9">
      <c r="A328" s="40">
        <v>325</v>
      </c>
      <c r="B328" s="205" t="s">
        <v>2524</v>
      </c>
      <c r="C328" s="205" t="s">
        <v>21</v>
      </c>
      <c r="D328" s="205" t="s">
        <v>2497</v>
      </c>
      <c r="E328" s="205">
        <v>15</v>
      </c>
      <c r="F328" s="205">
        <v>1</v>
      </c>
      <c r="G328" s="205">
        <v>500</v>
      </c>
      <c r="H328" s="205">
        <v>500</v>
      </c>
      <c r="I328" s="207"/>
    </row>
    <row r="329" ht="25.5" customHeight="1" spans="1:9">
      <c r="A329" s="40">
        <v>326</v>
      </c>
      <c r="B329" s="205" t="s">
        <v>2525</v>
      </c>
      <c r="C329" s="205" t="s">
        <v>21</v>
      </c>
      <c r="D329" s="205" t="s">
        <v>2491</v>
      </c>
      <c r="E329" s="205">
        <v>9</v>
      </c>
      <c r="F329" s="205">
        <v>2</v>
      </c>
      <c r="G329" s="205">
        <v>500</v>
      </c>
      <c r="H329" s="205">
        <v>1000</v>
      </c>
      <c r="I329" s="207"/>
    </row>
    <row r="330" ht="25.5" customHeight="1" spans="1:9">
      <c r="A330" s="40">
        <v>327</v>
      </c>
      <c r="B330" s="205" t="s">
        <v>2526</v>
      </c>
      <c r="C330" s="205" t="s">
        <v>21</v>
      </c>
      <c r="D330" s="205" t="s">
        <v>2527</v>
      </c>
      <c r="E330" s="205">
        <v>9</v>
      </c>
      <c r="F330" s="205">
        <v>1</v>
      </c>
      <c r="G330" s="205">
        <v>500</v>
      </c>
      <c r="H330" s="205">
        <v>500</v>
      </c>
      <c r="I330" s="40"/>
    </row>
    <row r="331" ht="25.5" customHeight="1" spans="1:9">
      <c r="A331" s="40">
        <v>328</v>
      </c>
      <c r="B331" s="205" t="s">
        <v>2528</v>
      </c>
      <c r="C331" s="205" t="s">
        <v>21</v>
      </c>
      <c r="D331" s="205" t="s">
        <v>2527</v>
      </c>
      <c r="E331" s="205">
        <v>6</v>
      </c>
      <c r="F331" s="205">
        <v>1</v>
      </c>
      <c r="G331" s="205">
        <v>500</v>
      </c>
      <c r="H331" s="205">
        <v>500</v>
      </c>
      <c r="I331" s="40"/>
    </row>
    <row r="332" ht="25.5" customHeight="1" spans="1:9">
      <c r="A332" s="40">
        <v>329</v>
      </c>
      <c r="B332" s="205" t="s">
        <v>2529</v>
      </c>
      <c r="C332" s="205" t="s">
        <v>21</v>
      </c>
      <c r="D332" s="205" t="s">
        <v>2527</v>
      </c>
      <c r="E332" s="205">
        <v>10</v>
      </c>
      <c r="F332" s="205">
        <v>1</v>
      </c>
      <c r="G332" s="205">
        <v>500</v>
      </c>
      <c r="H332" s="205">
        <v>500</v>
      </c>
      <c r="I332" s="40"/>
    </row>
    <row r="333" ht="25.5" customHeight="1" spans="1:9">
      <c r="A333" s="40">
        <v>330</v>
      </c>
      <c r="B333" s="205" t="s">
        <v>2530</v>
      </c>
      <c r="C333" s="205" t="s">
        <v>21</v>
      </c>
      <c r="D333" s="205" t="s">
        <v>2527</v>
      </c>
      <c r="E333" s="205">
        <v>12</v>
      </c>
      <c r="F333" s="205">
        <v>3</v>
      </c>
      <c r="G333" s="205">
        <v>500</v>
      </c>
      <c r="H333" s="205">
        <v>1500</v>
      </c>
      <c r="I333" s="40"/>
    </row>
    <row r="334" ht="25.5" customHeight="1" spans="1:9">
      <c r="A334" s="40">
        <v>331</v>
      </c>
      <c r="B334" s="205" t="s">
        <v>2531</v>
      </c>
      <c r="C334" s="205" t="s">
        <v>21</v>
      </c>
      <c r="D334" s="205" t="s">
        <v>2532</v>
      </c>
      <c r="E334" s="205">
        <v>8</v>
      </c>
      <c r="F334" s="205">
        <v>1</v>
      </c>
      <c r="G334" s="205">
        <v>500</v>
      </c>
      <c r="H334" s="205">
        <v>500</v>
      </c>
      <c r="I334" s="209"/>
    </row>
    <row r="335" ht="25.5" customHeight="1" spans="1:9">
      <c r="A335" s="40">
        <v>332</v>
      </c>
      <c r="B335" s="205" t="s">
        <v>2533</v>
      </c>
      <c r="C335" s="205" t="s">
        <v>21</v>
      </c>
      <c r="D335" s="205" t="s">
        <v>2534</v>
      </c>
      <c r="E335" s="205">
        <v>7</v>
      </c>
      <c r="F335" s="205">
        <v>1</v>
      </c>
      <c r="G335" s="205">
        <v>500</v>
      </c>
      <c r="H335" s="205">
        <v>500</v>
      </c>
      <c r="I335" s="40"/>
    </row>
    <row r="336" ht="25.5" customHeight="1" spans="1:9">
      <c r="A336" s="40">
        <v>333</v>
      </c>
      <c r="B336" s="205" t="s">
        <v>2535</v>
      </c>
      <c r="C336" s="205" t="s">
        <v>12</v>
      </c>
      <c r="D336" s="205" t="s">
        <v>2536</v>
      </c>
      <c r="E336" s="205">
        <v>2</v>
      </c>
      <c r="F336" s="205">
        <v>1</v>
      </c>
      <c r="G336" s="205">
        <v>600</v>
      </c>
      <c r="H336" s="205">
        <v>600</v>
      </c>
      <c r="I336" s="40"/>
    </row>
    <row r="337" ht="25.5" customHeight="1" spans="1:9">
      <c r="A337" s="40">
        <v>334</v>
      </c>
      <c r="B337" s="205" t="s">
        <v>2537</v>
      </c>
      <c r="C337" s="205" t="s">
        <v>12</v>
      </c>
      <c r="D337" s="205" t="s">
        <v>2536</v>
      </c>
      <c r="E337" s="205">
        <v>10</v>
      </c>
      <c r="F337" s="205">
        <v>1</v>
      </c>
      <c r="G337" s="205">
        <v>600</v>
      </c>
      <c r="H337" s="205">
        <v>600</v>
      </c>
      <c r="I337" s="40"/>
    </row>
    <row r="338" ht="25.5" customHeight="1" spans="1:9">
      <c r="A338" s="40">
        <v>335</v>
      </c>
      <c r="B338" s="205" t="s">
        <v>2538</v>
      </c>
      <c r="C338" s="205" t="s">
        <v>21</v>
      </c>
      <c r="D338" s="205" t="s">
        <v>2539</v>
      </c>
      <c r="E338" s="205">
        <v>72</v>
      </c>
      <c r="F338" s="205">
        <v>20</v>
      </c>
      <c r="G338" s="205">
        <v>500</v>
      </c>
      <c r="H338" s="205">
        <v>10000</v>
      </c>
      <c r="I338" s="40"/>
    </row>
    <row r="339" ht="25.5" customHeight="1" spans="1:9">
      <c r="A339" s="40">
        <v>336</v>
      </c>
      <c r="B339" s="205" t="s">
        <v>2540</v>
      </c>
      <c r="C339" s="205" t="s">
        <v>21</v>
      </c>
      <c r="D339" s="205" t="s">
        <v>2539</v>
      </c>
      <c r="E339" s="205">
        <v>49</v>
      </c>
      <c r="F339" s="205">
        <v>4</v>
      </c>
      <c r="G339" s="205">
        <v>500</v>
      </c>
      <c r="H339" s="205">
        <v>2000</v>
      </c>
      <c r="I339" s="40"/>
    </row>
    <row r="340" ht="25.5" customHeight="1" spans="1:9">
      <c r="A340" s="40">
        <v>337</v>
      </c>
      <c r="B340" s="205" t="s">
        <v>2541</v>
      </c>
      <c r="C340" s="205" t="s">
        <v>21</v>
      </c>
      <c r="D340" s="205" t="s">
        <v>2539</v>
      </c>
      <c r="E340" s="205">
        <v>12</v>
      </c>
      <c r="F340" s="205">
        <v>1</v>
      </c>
      <c r="G340" s="205">
        <v>500</v>
      </c>
      <c r="H340" s="205">
        <v>500</v>
      </c>
      <c r="I340" s="40"/>
    </row>
    <row r="341" ht="25.5" customHeight="1" spans="1:9">
      <c r="A341" s="40">
        <v>338</v>
      </c>
      <c r="B341" s="205" t="s">
        <v>2542</v>
      </c>
      <c r="C341" s="205" t="s">
        <v>21</v>
      </c>
      <c r="D341" s="205" t="s">
        <v>2539</v>
      </c>
      <c r="E341" s="205">
        <v>8</v>
      </c>
      <c r="F341" s="205">
        <v>1</v>
      </c>
      <c r="G341" s="205">
        <v>500</v>
      </c>
      <c r="H341" s="205">
        <v>500</v>
      </c>
      <c r="I341" s="40"/>
    </row>
    <row r="342" ht="25.5" customHeight="1" spans="1:9">
      <c r="A342" s="40">
        <v>339</v>
      </c>
      <c r="B342" s="205" t="s">
        <v>2543</v>
      </c>
      <c r="C342" s="205" t="s">
        <v>21</v>
      </c>
      <c r="D342" s="205" t="s">
        <v>2539</v>
      </c>
      <c r="E342" s="205">
        <v>17</v>
      </c>
      <c r="F342" s="205">
        <v>1</v>
      </c>
      <c r="G342" s="205">
        <v>500</v>
      </c>
      <c r="H342" s="205">
        <v>500</v>
      </c>
      <c r="I342" s="40"/>
    </row>
    <row r="343" ht="25.5" customHeight="1" spans="1:9">
      <c r="A343" s="40">
        <v>340</v>
      </c>
      <c r="B343" s="205" t="s">
        <v>2544</v>
      </c>
      <c r="C343" s="205" t="s">
        <v>21</v>
      </c>
      <c r="D343" s="205" t="s">
        <v>2545</v>
      </c>
      <c r="E343" s="205">
        <v>20</v>
      </c>
      <c r="F343" s="205">
        <v>1</v>
      </c>
      <c r="G343" s="205">
        <v>500</v>
      </c>
      <c r="H343" s="205">
        <v>500</v>
      </c>
      <c r="I343" s="40"/>
    </row>
    <row r="344" ht="25.5" customHeight="1" spans="1:9">
      <c r="A344" s="40">
        <v>341</v>
      </c>
      <c r="B344" s="205" t="s">
        <v>2546</v>
      </c>
      <c r="C344" s="205" t="s">
        <v>21</v>
      </c>
      <c r="D344" s="205" t="s">
        <v>2545</v>
      </c>
      <c r="E344" s="205">
        <v>7</v>
      </c>
      <c r="F344" s="205">
        <v>1</v>
      </c>
      <c r="G344" s="205">
        <v>500</v>
      </c>
      <c r="H344" s="205">
        <v>500</v>
      </c>
      <c r="I344" s="40"/>
    </row>
    <row r="345" ht="25.5" customHeight="1" spans="1:9">
      <c r="A345" s="40">
        <v>342</v>
      </c>
      <c r="B345" s="205" t="s">
        <v>2547</v>
      </c>
      <c r="C345" s="205" t="s">
        <v>21</v>
      </c>
      <c r="D345" s="205" t="s">
        <v>2545</v>
      </c>
      <c r="E345" s="205">
        <v>18</v>
      </c>
      <c r="F345" s="205">
        <v>1</v>
      </c>
      <c r="G345" s="205">
        <v>500</v>
      </c>
      <c r="H345" s="205">
        <v>500</v>
      </c>
      <c r="I345" s="40"/>
    </row>
    <row r="346" ht="25.5" customHeight="1" spans="1:9">
      <c r="A346" s="40">
        <v>343</v>
      </c>
      <c r="B346" s="205" t="s">
        <v>2548</v>
      </c>
      <c r="C346" s="205" t="s">
        <v>21</v>
      </c>
      <c r="D346" s="205" t="s">
        <v>2549</v>
      </c>
      <c r="E346" s="205">
        <v>14</v>
      </c>
      <c r="F346" s="205">
        <v>2</v>
      </c>
      <c r="G346" s="205">
        <v>500</v>
      </c>
      <c r="H346" s="205">
        <v>1000</v>
      </c>
      <c r="I346" s="40"/>
    </row>
    <row r="347" ht="25.5" customHeight="1" spans="1:9">
      <c r="A347" s="40">
        <v>344</v>
      </c>
      <c r="B347" s="205" t="s">
        <v>2550</v>
      </c>
      <c r="C347" s="205" t="s">
        <v>21</v>
      </c>
      <c r="D347" s="205" t="s">
        <v>2551</v>
      </c>
      <c r="E347" s="205">
        <v>10</v>
      </c>
      <c r="F347" s="205">
        <v>1</v>
      </c>
      <c r="G347" s="205">
        <v>500</v>
      </c>
      <c r="H347" s="205">
        <v>500</v>
      </c>
      <c r="I347" s="40"/>
    </row>
    <row r="348" ht="25.5" customHeight="1" spans="1:9">
      <c r="A348" s="40">
        <v>345</v>
      </c>
      <c r="B348" s="205" t="s">
        <v>699</v>
      </c>
      <c r="C348" s="205" t="s">
        <v>21</v>
      </c>
      <c r="D348" s="205" t="s">
        <v>2551</v>
      </c>
      <c r="E348" s="205">
        <v>14</v>
      </c>
      <c r="F348" s="205">
        <v>1</v>
      </c>
      <c r="G348" s="205">
        <v>500</v>
      </c>
      <c r="H348" s="205">
        <v>500</v>
      </c>
      <c r="I348" s="40"/>
    </row>
    <row r="349" ht="25.5" customHeight="1" spans="1:9">
      <c r="A349" s="40">
        <v>346</v>
      </c>
      <c r="B349" s="205" t="s">
        <v>2552</v>
      </c>
      <c r="C349" s="205" t="s">
        <v>21</v>
      </c>
      <c r="D349" s="205" t="s">
        <v>2534</v>
      </c>
      <c r="E349" s="205">
        <v>10</v>
      </c>
      <c r="F349" s="205">
        <v>2</v>
      </c>
      <c r="G349" s="205">
        <v>500</v>
      </c>
      <c r="H349" s="205">
        <v>1000</v>
      </c>
      <c r="I349" s="40"/>
    </row>
    <row r="350" ht="25.5" customHeight="1" spans="1:9">
      <c r="A350" s="40">
        <v>347</v>
      </c>
      <c r="B350" s="205" t="s">
        <v>2553</v>
      </c>
      <c r="C350" s="205" t="s">
        <v>21</v>
      </c>
      <c r="D350" s="205" t="s">
        <v>2534</v>
      </c>
      <c r="E350" s="205">
        <v>19</v>
      </c>
      <c r="F350" s="205">
        <v>4</v>
      </c>
      <c r="G350" s="205">
        <v>500</v>
      </c>
      <c r="H350" s="205">
        <v>2000</v>
      </c>
      <c r="I350" s="40"/>
    </row>
    <row r="351" ht="25.5" customHeight="1" spans="1:9">
      <c r="A351" s="40">
        <v>348</v>
      </c>
      <c r="B351" s="205" t="s">
        <v>2554</v>
      </c>
      <c r="C351" s="205" t="s">
        <v>21</v>
      </c>
      <c r="D351" s="205" t="s">
        <v>2534</v>
      </c>
      <c r="E351" s="205">
        <v>17</v>
      </c>
      <c r="F351" s="205">
        <v>2</v>
      </c>
      <c r="G351" s="205">
        <v>500</v>
      </c>
      <c r="H351" s="205">
        <v>1000</v>
      </c>
      <c r="I351" s="40"/>
    </row>
    <row r="352" ht="25.5" customHeight="1" spans="1:9">
      <c r="A352" s="40">
        <v>349</v>
      </c>
      <c r="B352" s="205" t="s">
        <v>2555</v>
      </c>
      <c r="C352" s="205" t="s">
        <v>21</v>
      </c>
      <c r="D352" s="205" t="s">
        <v>2534</v>
      </c>
      <c r="E352" s="205">
        <v>9</v>
      </c>
      <c r="F352" s="205">
        <v>1</v>
      </c>
      <c r="G352" s="205">
        <v>500</v>
      </c>
      <c r="H352" s="205">
        <v>500</v>
      </c>
      <c r="I352" s="40"/>
    </row>
    <row r="353" ht="25.5" customHeight="1" spans="1:9">
      <c r="A353" s="40">
        <v>350</v>
      </c>
      <c r="B353" s="205" t="s">
        <v>2556</v>
      </c>
      <c r="C353" s="205" t="s">
        <v>21</v>
      </c>
      <c r="D353" s="205" t="s">
        <v>2532</v>
      </c>
      <c r="E353" s="205">
        <v>5</v>
      </c>
      <c r="F353" s="205">
        <v>1</v>
      </c>
      <c r="G353" s="205">
        <v>500</v>
      </c>
      <c r="H353" s="205">
        <v>500</v>
      </c>
      <c r="I353" s="40"/>
    </row>
    <row r="354" ht="25.5" customHeight="1" spans="1:9">
      <c r="A354" s="40">
        <v>351</v>
      </c>
      <c r="B354" s="205" t="s">
        <v>2557</v>
      </c>
      <c r="C354" s="205" t="s">
        <v>21</v>
      </c>
      <c r="D354" s="205" t="s">
        <v>2532</v>
      </c>
      <c r="E354" s="205">
        <v>15</v>
      </c>
      <c r="F354" s="205">
        <v>1</v>
      </c>
      <c r="G354" s="205">
        <v>500</v>
      </c>
      <c r="H354" s="205">
        <v>500</v>
      </c>
      <c r="I354" s="40"/>
    </row>
    <row r="355" ht="25.5" customHeight="1" spans="1:9">
      <c r="A355" s="40">
        <v>352</v>
      </c>
      <c r="B355" s="205" t="s">
        <v>2558</v>
      </c>
      <c r="C355" s="205" t="s">
        <v>21</v>
      </c>
      <c r="D355" s="205" t="s">
        <v>2532</v>
      </c>
      <c r="E355" s="205">
        <v>8</v>
      </c>
      <c r="F355" s="205">
        <v>1</v>
      </c>
      <c r="G355" s="205">
        <v>500</v>
      </c>
      <c r="H355" s="205">
        <v>500</v>
      </c>
      <c r="I355" s="40"/>
    </row>
    <row r="356" ht="25.5" customHeight="1" spans="1:9">
      <c r="A356" s="40">
        <v>353</v>
      </c>
      <c r="B356" s="205" t="s">
        <v>2559</v>
      </c>
      <c r="C356" s="205" t="s">
        <v>21</v>
      </c>
      <c r="D356" s="205" t="s">
        <v>2532</v>
      </c>
      <c r="E356" s="205">
        <v>7</v>
      </c>
      <c r="F356" s="205">
        <v>2</v>
      </c>
      <c r="G356" s="205">
        <v>500</v>
      </c>
      <c r="H356" s="205">
        <v>1000</v>
      </c>
      <c r="I356" s="40"/>
    </row>
    <row r="357" ht="25.5" customHeight="1" spans="1:9">
      <c r="A357" s="40">
        <v>354</v>
      </c>
      <c r="B357" s="205" t="s">
        <v>2560</v>
      </c>
      <c r="C357" s="205" t="s">
        <v>21</v>
      </c>
      <c r="D357" s="205" t="s">
        <v>2532</v>
      </c>
      <c r="E357" s="205">
        <v>11</v>
      </c>
      <c r="F357" s="205">
        <v>1</v>
      </c>
      <c r="G357" s="205">
        <v>500</v>
      </c>
      <c r="H357" s="205">
        <v>500</v>
      </c>
      <c r="I357" s="40"/>
    </row>
    <row r="358" ht="25.5" customHeight="1" spans="1:9">
      <c r="A358" s="40">
        <v>355</v>
      </c>
      <c r="B358" s="205" t="s">
        <v>2561</v>
      </c>
      <c r="C358" s="205" t="s">
        <v>21</v>
      </c>
      <c r="D358" s="205" t="s">
        <v>2562</v>
      </c>
      <c r="E358" s="205">
        <v>5</v>
      </c>
      <c r="F358" s="205">
        <v>1</v>
      </c>
      <c r="G358" s="205">
        <v>500</v>
      </c>
      <c r="H358" s="205">
        <v>500</v>
      </c>
      <c r="I358" s="40"/>
    </row>
    <row r="359" ht="25.5" customHeight="1" spans="1:9">
      <c r="A359" s="40">
        <v>356</v>
      </c>
      <c r="B359" s="205" t="s">
        <v>2563</v>
      </c>
      <c r="C359" s="205" t="s">
        <v>21</v>
      </c>
      <c r="D359" s="205" t="s">
        <v>2562</v>
      </c>
      <c r="E359" s="205">
        <v>10</v>
      </c>
      <c r="F359" s="205">
        <v>1</v>
      </c>
      <c r="G359" s="205">
        <v>500</v>
      </c>
      <c r="H359" s="205">
        <v>500</v>
      </c>
      <c r="I359" s="40"/>
    </row>
    <row r="360" ht="25.5" customHeight="1" spans="1:9">
      <c r="A360" s="40">
        <v>357</v>
      </c>
      <c r="B360" s="205" t="s">
        <v>2564</v>
      </c>
      <c r="C360" s="205" t="s">
        <v>21</v>
      </c>
      <c r="D360" s="205" t="s">
        <v>2565</v>
      </c>
      <c r="E360" s="205">
        <v>5</v>
      </c>
      <c r="F360" s="205">
        <v>2</v>
      </c>
      <c r="G360" s="205">
        <v>500</v>
      </c>
      <c r="H360" s="205">
        <v>1000</v>
      </c>
      <c r="I360" s="207"/>
    </row>
    <row r="361" ht="25.5" customHeight="1" spans="1:9">
      <c r="A361" s="40">
        <v>358</v>
      </c>
      <c r="B361" s="205" t="s">
        <v>2220</v>
      </c>
      <c r="C361" s="205" t="s">
        <v>21</v>
      </c>
      <c r="D361" s="205" t="s">
        <v>2566</v>
      </c>
      <c r="E361" s="205">
        <v>6</v>
      </c>
      <c r="F361" s="205">
        <v>3</v>
      </c>
      <c r="G361" s="205">
        <v>500</v>
      </c>
      <c r="H361" s="205">
        <v>1500</v>
      </c>
      <c r="I361" s="207"/>
    </row>
    <row r="362" ht="25.5" customHeight="1" spans="1:9">
      <c r="A362" s="40">
        <v>359</v>
      </c>
      <c r="B362" s="205" t="s">
        <v>2567</v>
      </c>
      <c r="C362" s="205" t="s">
        <v>21</v>
      </c>
      <c r="D362" s="205" t="s">
        <v>2568</v>
      </c>
      <c r="E362" s="205">
        <v>6</v>
      </c>
      <c r="F362" s="205">
        <v>1</v>
      </c>
      <c r="G362" s="205">
        <v>500</v>
      </c>
      <c r="H362" s="205">
        <v>500</v>
      </c>
      <c r="I362" s="207"/>
    </row>
    <row r="363" ht="25.5" customHeight="1" spans="1:9">
      <c r="A363" s="40">
        <v>360</v>
      </c>
      <c r="B363" s="205" t="s">
        <v>2569</v>
      </c>
      <c r="C363" s="205" t="s">
        <v>21</v>
      </c>
      <c r="D363" s="205" t="s">
        <v>2570</v>
      </c>
      <c r="E363" s="205">
        <v>5</v>
      </c>
      <c r="F363" s="205">
        <v>2</v>
      </c>
      <c r="G363" s="205">
        <v>500</v>
      </c>
      <c r="H363" s="205">
        <v>1000</v>
      </c>
      <c r="I363" s="207"/>
    </row>
    <row r="364" ht="25.5" customHeight="1" spans="1:9">
      <c r="A364" s="40">
        <v>361</v>
      </c>
      <c r="B364" s="205" t="s">
        <v>2571</v>
      </c>
      <c r="C364" s="205" t="s">
        <v>21</v>
      </c>
      <c r="D364" s="205" t="s">
        <v>2572</v>
      </c>
      <c r="E364" s="205">
        <v>9</v>
      </c>
      <c r="F364" s="205">
        <v>1</v>
      </c>
      <c r="G364" s="205">
        <v>500</v>
      </c>
      <c r="H364" s="205">
        <v>500</v>
      </c>
      <c r="I364" s="207"/>
    </row>
    <row r="365" ht="25.5" customHeight="1" spans="1:9">
      <c r="A365" s="40">
        <v>362</v>
      </c>
      <c r="B365" s="205" t="s">
        <v>2573</v>
      </c>
      <c r="C365" s="205" t="s">
        <v>21</v>
      </c>
      <c r="D365" s="205" t="s">
        <v>2574</v>
      </c>
      <c r="E365" s="205">
        <v>7</v>
      </c>
      <c r="F365" s="205">
        <v>2</v>
      </c>
      <c r="G365" s="205">
        <v>500</v>
      </c>
      <c r="H365" s="205">
        <v>1000</v>
      </c>
      <c r="I365" s="207"/>
    </row>
    <row r="366" ht="25.5" customHeight="1" spans="1:9">
      <c r="A366" s="40">
        <v>363</v>
      </c>
      <c r="B366" s="205" t="s">
        <v>2575</v>
      </c>
      <c r="C366" s="205" t="s">
        <v>21</v>
      </c>
      <c r="D366" s="205" t="s">
        <v>2576</v>
      </c>
      <c r="E366" s="205">
        <v>51</v>
      </c>
      <c r="F366" s="205">
        <v>2</v>
      </c>
      <c r="G366" s="205">
        <v>500</v>
      </c>
      <c r="H366" s="205">
        <v>1000</v>
      </c>
      <c r="I366" s="207"/>
    </row>
    <row r="367" ht="25.5" customHeight="1" spans="1:9">
      <c r="A367" s="40">
        <v>364</v>
      </c>
      <c r="B367" s="205" t="s">
        <v>2577</v>
      </c>
      <c r="C367" s="205" t="s">
        <v>21</v>
      </c>
      <c r="D367" s="205" t="s">
        <v>2572</v>
      </c>
      <c r="E367" s="205">
        <v>7</v>
      </c>
      <c r="F367" s="205">
        <v>2</v>
      </c>
      <c r="G367" s="205">
        <v>500</v>
      </c>
      <c r="H367" s="205">
        <v>1000</v>
      </c>
      <c r="I367" s="207"/>
    </row>
    <row r="368" ht="25.5" customHeight="1" spans="1:9">
      <c r="A368" s="40">
        <v>365</v>
      </c>
      <c r="B368" s="205" t="s">
        <v>2578</v>
      </c>
      <c r="C368" s="205" t="s">
        <v>21</v>
      </c>
      <c r="D368" s="205" t="s">
        <v>2572</v>
      </c>
      <c r="E368" s="205">
        <v>8</v>
      </c>
      <c r="F368" s="205">
        <v>1</v>
      </c>
      <c r="G368" s="205">
        <v>500</v>
      </c>
      <c r="H368" s="205">
        <v>500</v>
      </c>
      <c r="I368" s="207"/>
    </row>
    <row r="369" ht="25.5" customHeight="1" spans="1:9">
      <c r="A369" s="40">
        <v>366</v>
      </c>
      <c r="B369" s="205" t="s">
        <v>2579</v>
      </c>
      <c r="C369" s="205" t="s">
        <v>21</v>
      </c>
      <c r="D369" s="205" t="s">
        <v>2572</v>
      </c>
      <c r="E369" s="205">
        <v>5</v>
      </c>
      <c r="F369" s="205">
        <v>2</v>
      </c>
      <c r="G369" s="205">
        <v>500</v>
      </c>
      <c r="H369" s="205">
        <v>1000</v>
      </c>
      <c r="I369" s="207"/>
    </row>
    <row r="370" ht="25.5" customHeight="1" spans="1:9">
      <c r="A370" s="40">
        <v>367</v>
      </c>
      <c r="B370" s="205" t="s">
        <v>2580</v>
      </c>
      <c r="C370" s="205" t="s">
        <v>21</v>
      </c>
      <c r="D370" s="205" t="s">
        <v>2572</v>
      </c>
      <c r="E370" s="205">
        <v>9</v>
      </c>
      <c r="F370" s="205">
        <v>1</v>
      </c>
      <c r="G370" s="205">
        <v>500</v>
      </c>
      <c r="H370" s="205">
        <v>500</v>
      </c>
      <c r="I370" s="207"/>
    </row>
    <row r="371" ht="25.5" customHeight="1" spans="1:9">
      <c r="A371" s="40">
        <v>368</v>
      </c>
      <c r="B371" s="205" t="s">
        <v>2581</v>
      </c>
      <c r="C371" s="205" t="s">
        <v>21</v>
      </c>
      <c r="D371" s="205" t="s">
        <v>2582</v>
      </c>
      <c r="E371" s="205">
        <v>10</v>
      </c>
      <c r="F371" s="205">
        <v>1</v>
      </c>
      <c r="G371" s="205">
        <v>500</v>
      </c>
      <c r="H371" s="205">
        <v>500</v>
      </c>
      <c r="I371" s="207"/>
    </row>
    <row r="372" ht="25.5" customHeight="1" spans="1:9">
      <c r="A372" s="40">
        <v>369</v>
      </c>
      <c r="B372" s="205" t="s">
        <v>2583</v>
      </c>
      <c r="C372" s="205" t="s">
        <v>21</v>
      </c>
      <c r="D372" s="205" t="s">
        <v>2582</v>
      </c>
      <c r="E372" s="205">
        <v>6</v>
      </c>
      <c r="F372" s="205">
        <v>1</v>
      </c>
      <c r="G372" s="205">
        <v>500</v>
      </c>
      <c r="H372" s="205">
        <v>500</v>
      </c>
      <c r="I372" s="207"/>
    </row>
    <row r="373" ht="25.5" customHeight="1" spans="1:9">
      <c r="A373" s="40">
        <v>370</v>
      </c>
      <c r="B373" s="205" t="s">
        <v>2584</v>
      </c>
      <c r="C373" s="205" t="s">
        <v>21</v>
      </c>
      <c r="D373" s="205" t="s">
        <v>2582</v>
      </c>
      <c r="E373" s="205">
        <v>6</v>
      </c>
      <c r="F373" s="205">
        <v>1</v>
      </c>
      <c r="G373" s="205">
        <v>500</v>
      </c>
      <c r="H373" s="205">
        <v>500</v>
      </c>
      <c r="I373" s="207"/>
    </row>
    <row r="374" ht="25.5" customHeight="1" spans="1:9">
      <c r="A374" s="40">
        <v>371</v>
      </c>
      <c r="B374" s="205" t="s">
        <v>342</v>
      </c>
      <c r="C374" s="205" t="s">
        <v>21</v>
      </c>
      <c r="D374" s="205" t="s">
        <v>2582</v>
      </c>
      <c r="E374" s="205">
        <v>5</v>
      </c>
      <c r="F374" s="205">
        <v>1</v>
      </c>
      <c r="G374" s="205">
        <v>500</v>
      </c>
      <c r="H374" s="205">
        <v>500</v>
      </c>
      <c r="I374" s="207"/>
    </row>
    <row r="375" ht="25.5" customHeight="1" spans="1:9">
      <c r="A375" s="40">
        <v>372</v>
      </c>
      <c r="B375" s="205" t="s">
        <v>2585</v>
      </c>
      <c r="C375" s="205" t="s">
        <v>21</v>
      </c>
      <c r="D375" s="205" t="s">
        <v>2566</v>
      </c>
      <c r="E375" s="205">
        <v>7</v>
      </c>
      <c r="F375" s="205">
        <v>1</v>
      </c>
      <c r="G375" s="205">
        <v>500</v>
      </c>
      <c r="H375" s="205">
        <v>500</v>
      </c>
      <c r="I375" s="207"/>
    </row>
    <row r="376" ht="25.5" customHeight="1" spans="1:9">
      <c r="A376" s="40">
        <v>373</v>
      </c>
      <c r="B376" s="205" t="s">
        <v>2586</v>
      </c>
      <c r="C376" s="205" t="s">
        <v>21</v>
      </c>
      <c r="D376" s="205" t="s">
        <v>2566</v>
      </c>
      <c r="E376" s="205">
        <v>8</v>
      </c>
      <c r="F376" s="205">
        <v>1</v>
      </c>
      <c r="G376" s="205">
        <v>500</v>
      </c>
      <c r="H376" s="205">
        <v>500</v>
      </c>
      <c r="I376" s="207"/>
    </row>
    <row r="377" ht="25.5" customHeight="1" spans="1:9">
      <c r="A377" s="40">
        <v>374</v>
      </c>
      <c r="B377" s="205" t="s">
        <v>2587</v>
      </c>
      <c r="C377" s="205" t="s">
        <v>21</v>
      </c>
      <c r="D377" s="205" t="s">
        <v>2566</v>
      </c>
      <c r="E377" s="205">
        <v>9</v>
      </c>
      <c r="F377" s="205">
        <v>1</v>
      </c>
      <c r="G377" s="205">
        <v>500</v>
      </c>
      <c r="H377" s="205">
        <v>500</v>
      </c>
      <c r="I377" s="207"/>
    </row>
    <row r="378" ht="25.5" customHeight="1" spans="1:9">
      <c r="A378" s="40">
        <v>375</v>
      </c>
      <c r="B378" s="205" t="s">
        <v>2588</v>
      </c>
      <c r="C378" s="205" t="s">
        <v>21</v>
      </c>
      <c r="D378" s="205" t="s">
        <v>2568</v>
      </c>
      <c r="E378" s="205">
        <v>5</v>
      </c>
      <c r="F378" s="205">
        <v>2</v>
      </c>
      <c r="G378" s="205">
        <v>500</v>
      </c>
      <c r="H378" s="205">
        <v>1000</v>
      </c>
      <c r="I378" s="207"/>
    </row>
    <row r="379" ht="25.5" customHeight="1" spans="1:9">
      <c r="A379" s="40">
        <v>376</v>
      </c>
      <c r="B379" s="205" t="s">
        <v>2589</v>
      </c>
      <c r="C379" s="205" t="s">
        <v>21</v>
      </c>
      <c r="D379" s="205" t="s">
        <v>2568</v>
      </c>
      <c r="E379" s="205">
        <v>15</v>
      </c>
      <c r="F379" s="205">
        <v>2</v>
      </c>
      <c r="G379" s="205">
        <v>500</v>
      </c>
      <c r="H379" s="205">
        <v>1000</v>
      </c>
      <c r="I379" s="207"/>
    </row>
    <row r="380" ht="25.5" customHeight="1" spans="1:9">
      <c r="A380" s="40">
        <v>377</v>
      </c>
      <c r="B380" s="205" t="s">
        <v>2590</v>
      </c>
      <c r="C380" s="205" t="s">
        <v>21</v>
      </c>
      <c r="D380" s="205" t="s">
        <v>2568</v>
      </c>
      <c r="E380" s="205">
        <v>16</v>
      </c>
      <c r="F380" s="205">
        <v>2</v>
      </c>
      <c r="G380" s="205">
        <v>500</v>
      </c>
      <c r="H380" s="205">
        <v>1000</v>
      </c>
      <c r="I380" s="207"/>
    </row>
    <row r="381" ht="25.5" customHeight="1" spans="1:9">
      <c r="A381" s="40">
        <v>378</v>
      </c>
      <c r="B381" s="205" t="s">
        <v>2591</v>
      </c>
      <c r="C381" s="205" t="s">
        <v>21</v>
      </c>
      <c r="D381" s="205" t="s">
        <v>2568</v>
      </c>
      <c r="E381" s="205">
        <v>13</v>
      </c>
      <c r="F381" s="205">
        <v>1</v>
      </c>
      <c r="G381" s="205">
        <v>500</v>
      </c>
      <c r="H381" s="205">
        <v>500</v>
      </c>
      <c r="I381" s="207"/>
    </row>
    <row r="382" ht="25.5" customHeight="1" spans="1:9">
      <c r="A382" s="40">
        <v>379</v>
      </c>
      <c r="B382" s="205" t="s">
        <v>2592</v>
      </c>
      <c r="C382" s="205" t="s">
        <v>21</v>
      </c>
      <c r="D382" s="205" t="s">
        <v>2565</v>
      </c>
      <c r="E382" s="205">
        <v>8</v>
      </c>
      <c r="F382" s="205">
        <v>2</v>
      </c>
      <c r="G382" s="205">
        <v>500</v>
      </c>
      <c r="H382" s="205">
        <v>1000</v>
      </c>
      <c r="I382" s="207"/>
    </row>
    <row r="383" ht="25.5" customHeight="1" spans="1:9">
      <c r="A383" s="40">
        <v>380</v>
      </c>
      <c r="B383" s="205" t="s">
        <v>2593</v>
      </c>
      <c r="C383" s="205" t="s">
        <v>21</v>
      </c>
      <c r="D383" s="205" t="s">
        <v>2565</v>
      </c>
      <c r="E383" s="205">
        <v>11</v>
      </c>
      <c r="F383" s="205">
        <v>1</v>
      </c>
      <c r="G383" s="205">
        <v>500</v>
      </c>
      <c r="H383" s="205">
        <v>500</v>
      </c>
      <c r="I383" s="207"/>
    </row>
    <row r="384" ht="25.5" customHeight="1" spans="1:9">
      <c r="A384" s="40">
        <v>381</v>
      </c>
      <c r="B384" s="205" t="s">
        <v>2594</v>
      </c>
      <c r="C384" s="205" t="s">
        <v>21</v>
      </c>
      <c r="D384" s="205" t="s">
        <v>2565</v>
      </c>
      <c r="E384" s="205">
        <v>10</v>
      </c>
      <c r="F384" s="205">
        <v>1</v>
      </c>
      <c r="G384" s="205">
        <v>500</v>
      </c>
      <c r="H384" s="205">
        <v>500</v>
      </c>
      <c r="I384" s="207"/>
    </row>
    <row r="385" ht="25.5" customHeight="1" spans="1:9">
      <c r="A385" s="40">
        <v>382</v>
      </c>
      <c r="B385" s="205" t="s">
        <v>2595</v>
      </c>
      <c r="C385" s="205" t="s">
        <v>21</v>
      </c>
      <c r="D385" s="205" t="s">
        <v>2565</v>
      </c>
      <c r="E385" s="205">
        <v>11</v>
      </c>
      <c r="F385" s="205">
        <v>2</v>
      </c>
      <c r="G385" s="205">
        <v>500</v>
      </c>
      <c r="H385" s="205">
        <v>1000</v>
      </c>
      <c r="I385" s="207"/>
    </row>
    <row r="386" ht="25.5" customHeight="1" spans="1:9">
      <c r="A386" s="40">
        <v>383</v>
      </c>
      <c r="B386" s="205" t="s">
        <v>2596</v>
      </c>
      <c r="C386" s="205" t="s">
        <v>21</v>
      </c>
      <c r="D386" s="205" t="s">
        <v>2565</v>
      </c>
      <c r="E386" s="205">
        <v>7</v>
      </c>
      <c r="F386" s="205">
        <v>1</v>
      </c>
      <c r="G386" s="205">
        <v>500</v>
      </c>
      <c r="H386" s="205">
        <v>500</v>
      </c>
      <c r="I386" s="207"/>
    </row>
    <row r="387" ht="25.5" customHeight="1" spans="1:9">
      <c r="A387" s="40">
        <v>384</v>
      </c>
      <c r="B387" s="205" t="s">
        <v>2597</v>
      </c>
      <c r="C387" s="205" t="s">
        <v>21</v>
      </c>
      <c r="D387" s="205" t="s">
        <v>2570</v>
      </c>
      <c r="E387" s="205">
        <v>8</v>
      </c>
      <c r="F387" s="205">
        <v>3</v>
      </c>
      <c r="G387" s="205">
        <v>500</v>
      </c>
      <c r="H387" s="205">
        <v>1500</v>
      </c>
      <c r="I387" s="207"/>
    </row>
    <row r="388" ht="25.5" customHeight="1" spans="1:9">
      <c r="A388" s="40">
        <v>385</v>
      </c>
      <c r="B388" s="205" t="s">
        <v>2598</v>
      </c>
      <c r="C388" s="205" t="s">
        <v>21</v>
      </c>
      <c r="D388" s="205" t="s">
        <v>2570</v>
      </c>
      <c r="E388" s="205">
        <v>6</v>
      </c>
      <c r="F388" s="205">
        <v>3</v>
      </c>
      <c r="G388" s="205">
        <v>500</v>
      </c>
      <c r="H388" s="205">
        <v>1500</v>
      </c>
      <c r="I388" s="207"/>
    </row>
    <row r="389" ht="25.5" customHeight="1" spans="1:9">
      <c r="A389" s="40">
        <v>386</v>
      </c>
      <c r="B389" s="205" t="s">
        <v>2599</v>
      </c>
      <c r="C389" s="205" t="s">
        <v>21</v>
      </c>
      <c r="D389" s="205" t="s">
        <v>2570</v>
      </c>
      <c r="E389" s="205">
        <v>7</v>
      </c>
      <c r="F389" s="205">
        <v>2</v>
      </c>
      <c r="G389" s="205">
        <v>500</v>
      </c>
      <c r="H389" s="205">
        <v>1000</v>
      </c>
      <c r="I389" s="207"/>
    </row>
    <row r="390" ht="25.5" customHeight="1" spans="1:9">
      <c r="A390" s="40">
        <v>387</v>
      </c>
      <c r="B390" s="205" t="s">
        <v>2600</v>
      </c>
      <c r="C390" s="205" t="s">
        <v>21</v>
      </c>
      <c r="D390" s="205" t="s">
        <v>2570</v>
      </c>
      <c r="E390" s="205">
        <v>7</v>
      </c>
      <c r="F390" s="205">
        <v>1</v>
      </c>
      <c r="G390" s="205">
        <v>500</v>
      </c>
      <c r="H390" s="205">
        <v>500</v>
      </c>
      <c r="I390" s="207"/>
    </row>
    <row r="391" ht="25.5" customHeight="1" spans="1:9">
      <c r="A391" s="40">
        <v>388</v>
      </c>
      <c r="B391" s="205" t="s">
        <v>2601</v>
      </c>
      <c r="C391" s="205" t="s">
        <v>21</v>
      </c>
      <c r="D391" s="205" t="s">
        <v>2602</v>
      </c>
      <c r="E391" s="205">
        <v>8</v>
      </c>
      <c r="F391" s="205">
        <v>1</v>
      </c>
      <c r="G391" s="205">
        <v>500</v>
      </c>
      <c r="H391" s="205">
        <v>500</v>
      </c>
      <c r="I391" s="207"/>
    </row>
    <row r="392" ht="25.5" customHeight="1" spans="1:9">
      <c r="A392" s="40">
        <v>389</v>
      </c>
      <c r="B392" s="205" t="s">
        <v>2603</v>
      </c>
      <c r="C392" s="205" t="s">
        <v>21</v>
      </c>
      <c r="D392" s="205" t="s">
        <v>2602</v>
      </c>
      <c r="E392" s="205">
        <v>29</v>
      </c>
      <c r="F392" s="205">
        <v>4</v>
      </c>
      <c r="G392" s="205">
        <v>500</v>
      </c>
      <c r="H392" s="205">
        <v>2000</v>
      </c>
      <c r="I392" s="207"/>
    </row>
    <row r="393" ht="25.5" customHeight="1" spans="1:9">
      <c r="A393" s="40">
        <v>390</v>
      </c>
      <c r="B393" s="205" t="s">
        <v>2604</v>
      </c>
      <c r="C393" s="205" t="s">
        <v>21</v>
      </c>
      <c r="D393" s="205" t="s">
        <v>2602</v>
      </c>
      <c r="E393" s="205">
        <v>27</v>
      </c>
      <c r="F393" s="205">
        <v>2</v>
      </c>
      <c r="G393" s="205">
        <v>500</v>
      </c>
      <c r="H393" s="205">
        <v>1000</v>
      </c>
      <c r="I393" s="207"/>
    </row>
    <row r="394" ht="25.5" customHeight="1" spans="1:9">
      <c r="A394" s="40">
        <v>391</v>
      </c>
      <c r="B394" s="211" t="s">
        <v>2605</v>
      </c>
      <c r="C394" s="211" t="s">
        <v>21</v>
      </c>
      <c r="D394" s="211" t="s">
        <v>2606</v>
      </c>
      <c r="E394" s="211">
        <v>5</v>
      </c>
      <c r="F394" s="211">
        <v>1</v>
      </c>
      <c r="G394" s="211">
        <v>500</v>
      </c>
      <c r="H394" s="211">
        <v>500</v>
      </c>
      <c r="I394" s="40"/>
    </row>
    <row r="395" ht="25.5" customHeight="1" spans="1:9">
      <c r="A395" s="40">
        <v>392</v>
      </c>
      <c r="B395" s="211" t="s">
        <v>2607</v>
      </c>
      <c r="C395" s="211" t="s">
        <v>21</v>
      </c>
      <c r="D395" s="211" t="s">
        <v>2608</v>
      </c>
      <c r="E395" s="211">
        <v>5</v>
      </c>
      <c r="F395" s="211">
        <v>1</v>
      </c>
      <c r="G395" s="211">
        <v>500</v>
      </c>
      <c r="H395" s="211">
        <v>500</v>
      </c>
      <c r="I395" s="40"/>
    </row>
    <row r="396" ht="25.5" customHeight="1" spans="1:9">
      <c r="A396" s="40">
        <v>393</v>
      </c>
      <c r="B396" s="211" t="s">
        <v>2609</v>
      </c>
      <c r="C396" s="211" t="s">
        <v>21</v>
      </c>
      <c r="D396" s="211" t="s">
        <v>2608</v>
      </c>
      <c r="E396" s="211">
        <v>5</v>
      </c>
      <c r="F396" s="211">
        <v>1</v>
      </c>
      <c r="G396" s="211">
        <v>500</v>
      </c>
      <c r="H396" s="211">
        <v>500</v>
      </c>
      <c r="I396" s="40"/>
    </row>
    <row r="397" ht="25.5" customHeight="1" spans="1:9">
      <c r="A397" s="40">
        <v>394</v>
      </c>
      <c r="B397" s="211" t="s">
        <v>2610</v>
      </c>
      <c r="C397" s="211" t="s">
        <v>21</v>
      </c>
      <c r="D397" s="211" t="s">
        <v>2608</v>
      </c>
      <c r="E397" s="211">
        <v>5</v>
      </c>
      <c r="F397" s="211">
        <v>1</v>
      </c>
      <c r="G397" s="211">
        <v>500</v>
      </c>
      <c r="H397" s="211">
        <v>500</v>
      </c>
      <c r="I397" s="40"/>
    </row>
    <row r="398" ht="25.5" customHeight="1" spans="1:9">
      <c r="A398" s="40">
        <v>395</v>
      </c>
      <c r="B398" s="211" t="s">
        <v>2611</v>
      </c>
      <c r="C398" s="211" t="s">
        <v>21</v>
      </c>
      <c r="D398" s="211" t="s">
        <v>2606</v>
      </c>
      <c r="E398" s="211">
        <v>6</v>
      </c>
      <c r="F398" s="211">
        <v>1</v>
      </c>
      <c r="G398" s="211">
        <v>500</v>
      </c>
      <c r="H398" s="211">
        <v>500</v>
      </c>
      <c r="I398" s="40"/>
    </row>
    <row r="399" ht="25.5" customHeight="1" spans="1:9">
      <c r="A399" s="40">
        <v>396</v>
      </c>
      <c r="B399" s="211" t="s">
        <v>2612</v>
      </c>
      <c r="C399" s="211" t="s">
        <v>21</v>
      </c>
      <c r="D399" s="211" t="s">
        <v>2606</v>
      </c>
      <c r="E399" s="211">
        <v>7</v>
      </c>
      <c r="F399" s="211">
        <v>2</v>
      </c>
      <c r="G399" s="211">
        <v>500</v>
      </c>
      <c r="H399" s="211">
        <v>1000</v>
      </c>
      <c r="I399" s="40"/>
    </row>
    <row r="400" ht="25.5" customHeight="1" spans="1:9">
      <c r="A400" s="40">
        <v>397</v>
      </c>
      <c r="B400" s="211" t="s">
        <v>2613</v>
      </c>
      <c r="C400" s="211" t="s">
        <v>21</v>
      </c>
      <c r="D400" s="211" t="s">
        <v>2606</v>
      </c>
      <c r="E400" s="211">
        <v>11</v>
      </c>
      <c r="F400" s="211">
        <v>4</v>
      </c>
      <c r="G400" s="211">
        <v>500</v>
      </c>
      <c r="H400" s="211">
        <v>2000</v>
      </c>
      <c r="I400" s="40"/>
    </row>
    <row r="401" ht="25.5" customHeight="1" spans="1:9">
      <c r="A401" s="40">
        <v>398</v>
      </c>
      <c r="B401" s="211" t="s">
        <v>2614</v>
      </c>
      <c r="C401" s="211" t="s">
        <v>21</v>
      </c>
      <c r="D401" s="211" t="s">
        <v>2606</v>
      </c>
      <c r="E401" s="211">
        <v>20</v>
      </c>
      <c r="F401" s="211">
        <v>3</v>
      </c>
      <c r="G401" s="211">
        <v>500</v>
      </c>
      <c r="H401" s="211">
        <v>1500</v>
      </c>
      <c r="I401" s="40"/>
    </row>
    <row r="402" ht="25.5" customHeight="1" spans="1:9">
      <c r="A402" s="40">
        <v>399</v>
      </c>
      <c r="B402" s="211" t="s">
        <v>2615</v>
      </c>
      <c r="C402" s="211" t="s">
        <v>21</v>
      </c>
      <c r="D402" s="211" t="s">
        <v>2606</v>
      </c>
      <c r="E402" s="211">
        <v>10</v>
      </c>
      <c r="F402" s="211">
        <v>1</v>
      </c>
      <c r="G402" s="211">
        <v>500</v>
      </c>
      <c r="H402" s="211">
        <v>500</v>
      </c>
      <c r="I402" s="40"/>
    </row>
    <row r="403" ht="25.5" customHeight="1" spans="1:9">
      <c r="A403" s="40">
        <v>400</v>
      </c>
      <c r="B403" s="211" t="s">
        <v>2616</v>
      </c>
      <c r="C403" s="211" t="s">
        <v>21</v>
      </c>
      <c r="D403" s="211" t="s">
        <v>2617</v>
      </c>
      <c r="E403" s="211">
        <v>15</v>
      </c>
      <c r="F403" s="211">
        <v>2</v>
      </c>
      <c r="G403" s="211">
        <v>500</v>
      </c>
      <c r="H403" s="211">
        <v>1000</v>
      </c>
      <c r="I403" s="40"/>
    </row>
    <row r="404" ht="25.5" customHeight="1" spans="1:9">
      <c r="A404" s="40">
        <v>401</v>
      </c>
      <c r="B404" s="211" t="s">
        <v>2618</v>
      </c>
      <c r="C404" s="211" t="s">
        <v>21</v>
      </c>
      <c r="D404" s="211" t="s">
        <v>2617</v>
      </c>
      <c r="E404" s="211">
        <v>10</v>
      </c>
      <c r="F404" s="211">
        <v>1</v>
      </c>
      <c r="G404" s="211">
        <v>500</v>
      </c>
      <c r="H404" s="211">
        <v>500</v>
      </c>
      <c r="I404" s="40"/>
    </row>
    <row r="405" ht="25.5" customHeight="1" spans="1:9">
      <c r="A405" s="40">
        <v>402</v>
      </c>
      <c r="B405" s="211" t="s">
        <v>1081</v>
      </c>
      <c r="C405" s="211" t="s">
        <v>12</v>
      </c>
      <c r="D405" s="211" t="s">
        <v>2619</v>
      </c>
      <c r="E405" s="211">
        <v>15</v>
      </c>
      <c r="F405" s="211">
        <v>1</v>
      </c>
      <c r="G405" s="211">
        <v>600</v>
      </c>
      <c r="H405" s="211">
        <v>600</v>
      </c>
      <c r="I405" s="40"/>
    </row>
    <row r="406" ht="25.5" customHeight="1" spans="1:9">
      <c r="A406" s="40">
        <v>403</v>
      </c>
      <c r="B406" s="211" t="s">
        <v>2620</v>
      </c>
      <c r="C406" s="211" t="s">
        <v>12</v>
      </c>
      <c r="D406" s="211" t="s">
        <v>2619</v>
      </c>
      <c r="E406" s="211">
        <v>3</v>
      </c>
      <c r="F406" s="211">
        <v>2</v>
      </c>
      <c r="G406" s="211">
        <v>600</v>
      </c>
      <c r="H406" s="211">
        <v>1200</v>
      </c>
      <c r="I406" s="40"/>
    </row>
    <row r="407" ht="25.5" customHeight="1" spans="1:9">
      <c r="A407" s="40">
        <v>404</v>
      </c>
      <c r="B407" s="211" t="s">
        <v>2621</v>
      </c>
      <c r="C407" s="211" t="s">
        <v>12</v>
      </c>
      <c r="D407" s="211" t="s">
        <v>2619</v>
      </c>
      <c r="E407" s="211">
        <v>7</v>
      </c>
      <c r="F407" s="211">
        <v>2</v>
      </c>
      <c r="G407" s="211">
        <v>600</v>
      </c>
      <c r="H407" s="211">
        <v>1200</v>
      </c>
      <c r="I407" s="40"/>
    </row>
    <row r="408" ht="25.5" customHeight="1" spans="1:9">
      <c r="A408" s="40">
        <v>405</v>
      </c>
      <c r="B408" s="211" t="s">
        <v>2622</v>
      </c>
      <c r="C408" s="211" t="s">
        <v>12</v>
      </c>
      <c r="D408" s="211" t="s">
        <v>2619</v>
      </c>
      <c r="E408" s="211">
        <v>7</v>
      </c>
      <c r="F408" s="211">
        <v>1</v>
      </c>
      <c r="G408" s="211">
        <v>600</v>
      </c>
      <c r="H408" s="211">
        <v>600</v>
      </c>
      <c r="I408" s="40"/>
    </row>
    <row r="409" ht="25.5" customHeight="1" spans="1:9">
      <c r="A409" s="40">
        <v>406</v>
      </c>
      <c r="B409" s="211" t="s">
        <v>2623</v>
      </c>
      <c r="C409" s="211" t="s">
        <v>21</v>
      </c>
      <c r="D409" s="211" t="s">
        <v>2624</v>
      </c>
      <c r="E409" s="211">
        <v>8</v>
      </c>
      <c r="F409" s="211">
        <v>1</v>
      </c>
      <c r="G409" s="211">
        <v>500</v>
      </c>
      <c r="H409" s="211">
        <v>500</v>
      </c>
      <c r="I409" s="40"/>
    </row>
    <row r="410" ht="25.5" customHeight="1" spans="1:9">
      <c r="A410" s="40">
        <v>407</v>
      </c>
      <c r="B410" s="211" t="s">
        <v>2625</v>
      </c>
      <c r="C410" s="211" t="s">
        <v>21</v>
      </c>
      <c r="D410" s="211" t="s">
        <v>2624</v>
      </c>
      <c r="E410" s="211">
        <v>10</v>
      </c>
      <c r="F410" s="211">
        <v>1</v>
      </c>
      <c r="G410" s="211">
        <v>500</v>
      </c>
      <c r="H410" s="211">
        <v>500</v>
      </c>
      <c r="I410" s="40"/>
    </row>
    <row r="411" ht="25.5" customHeight="1" spans="1:9">
      <c r="A411" s="40">
        <v>408</v>
      </c>
      <c r="B411" s="211" t="s">
        <v>2626</v>
      </c>
      <c r="C411" s="211" t="s">
        <v>21</v>
      </c>
      <c r="D411" s="211" t="s">
        <v>2624</v>
      </c>
      <c r="E411" s="211">
        <v>13</v>
      </c>
      <c r="F411" s="211">
        <v>2</v>
      </c>
      <c r="G411" s="211">
        <v>500</v>
      </c>
      <c r="H411" s="211">
        <v>1000</v>
      </c>
      <c r="I411" s="40"/>
    </row>
    <row r="412" ht="25.5" customHeight="1" spans="1:9">
      <c r="A412" s="40">
        <v>409</v>
      </c>
      <c r="B412" s="211" t="s">
        <v>2627</v>
      </c>
      <c r="C412" s="211" t="s">
        <v>21</v>
      </c>
      <c r="D412" s="211" t="s">
        <v>2608</v>
      </c>
      <c r="E412" s="211">
        <v>8</v>
      </c>
      <c r="F412" s="211">
        <v>1</v>
      </c>
      <c r="G412" s="211">
        <v>500</v>
      </c>
      <c r="H412" s="211">
        <v>500</v>
      </c>
      <c r="I412" s="40"/>
    </row>
    <row r="413" ht="25.5" customHeight="1" spans="1:9">
      <c r="A413" s="40">
        <v>410</v>
      </c>
      <c r="B413" s="211" t="s">
        <v>2628</v>
      </c>
      <c r="C413" s="211" t="s">
        <v>21</v>
      </c>
      <c r="D413" s="211" t="s">
        <v>2608</v>
      </c>
      <c r="E413" s="211">
        <v>8</v>
      </c>
      <c r="F413" s="211">
        <v>1</v>
      </c>
      <c r="G413" s="211">
        <v>500</v>
      </c>
      <c r="H413" s="211">
        <v>500</v>
      </c>
      <c r="I413" s="40"/>
    </row>
    <row r="414" ht="25.5" customHeight="1" spans="1:9">
      <c r="A414" s="40">
        <v>411</v>
      </c>
      <c r="B414" s="211" t="s">
        <v>2629</v>
      </c>
      <c r="C414" s="211" t="s">
        <v>21</v>
      </c>
      <c r="D414" s="211" t="s">
        <v>2608</v>
      </c>
      <c r="E414" s="211">
        <v>8</v>
      </c>
      <c r="F414" s="211">
        <v>1</v>
      </c>
      <c r="G414" s="211">
        <v>500</v>
      </c>
      <c r="H414" s="211">
        <v>500</v>
      </c>
      <c r="I414" s="40"/>
    </row>
    <row r="415" ht="25.5" customHeight="1" spans="1:9">
      <c r="A415" s="40">
        <v>412</v>
      </c>
      <c r="B415" s="211" t="s">
        <v>2630</v>
      </c>
      <c r="C415" s="211" t="s">
        <v>21</v>
      </c>
      <c r="D415" s="211" t="s">
        <v>2608</v>
      </c>
      <c r="E415" s="211">
        <v>8</v>
      </c>
      <c r="F415" s="211">
        <v>1</v>
      </c>
      <c r="G415" s="211">
        <v>500</v>
      </c>
      <c r="H415" s="211">
        <v>500</v>
      </c>
      <c r="I415" s="40"/>
    </row>
    <row r="416" ht="25.5" customHeight="1" spans="1:9">
      <c r="A416" s="40">
        <v>413</v>
      </c>
      <c r="B416" s="211" t="s">
        <v>2631</v>
      </c>
      <c r="C416" s="211" t="s">
        <v>21</v>
      </c>
      <c r="D416" s="211" t="s">
        <v>2608</v>
      </c>
      <c r="E416" s="211">
        <v>15</v>
      </c>
      <c r="F416" s="211">
        <v>1</v>
      </c>
      <c r="G416" s="211">
        <v>500</v>
      </c>
      <c r="H416" s="211">
        <v>500</v>
      </c>
      <c r="I416" s="40"/>
    </row>
    <row r="417" ht="25.5" customHeight="1" spans="1:9">
      <c r="A417" s="40">
        <v>414</v>
      </c>
      <c r="B417" s="211" t="s">
        <v>2632</v>
      </c>
      <c r="C417" s="211" t="s">
        <v>21</v>
      </c>
      <c r="D417" s="211" t="s">
        <v>2608</v>
      </c>
      <c r="E417" s="211">
        <v>7</v>
      </c>
      <c r="F417" s="211">
        <v>1</v>
      </c>
      <c r="G417" s="211">
        <v>500</v>
      </c>
      <c r="H417" s="211">
        <v>500</v>
      </c>
      <c r="I417" s="40"/>
    </row>
    <row r="418" ht="25.5" customHeight="1" spans="1:9">
      <c r="A418" s="40">
        <v>415</v>
      </c>
      <c r="B418" s="205" t="s">
        <v>2633</v>
      </c>
      <c r="C418" s="205" t="s">
        <v>21</v>
      </c>
      <c r="D418" s="205" t="s">
        <v>2634</v>
      </c>
      <c r="E418" s="205">
        <v>5</v>
      </c>
      <c r="F418" s="205">
        <v>1</v>
      </c>
      <c r="G418" s="205">
        <v>500</v>
      </c>
      <c r="H418" s="205">
        <v>500</v>
      </c>
      <c r="I418" s="40"/>
    </row>
    <row r="419" ht="25.5" customHeight="1" spans="1:9">
      <c r="A419" s="40">
        <v>416</v>
      </c>
      <c r="B419" s="205" t="s">
        <v>1745</v>
      </c>
      <c r="C419" s="205" t="s">
        <v>21</v>
      </c>
      <c r="D419" s="205" t="s">
        <v>2634</v>
      </c>
      <c r="E419" s="205">
        <v>8</v>
      </c>
      <c r="F419" s="205">
        <v>1</v>
      </c>
      <c r="G419" s="205">
        <v>500</v>
      </c>
      <c r="H419" s="205">
        <v>500</v>
      </c>
      <c r="I419" s="40"/>
    </row>
    <row r="420" ht="25.5" customHeight="1" spans="1:9">
      <c r="A420" s="40">
        <v>417</v>
      </c>
      <c r="B420" s="205" t="s">
        <v>2635</v>
      </c>
      <c r="C420" s="205" t="s">
        <v>21</v>
      </c>
      <c r="D420" s="205" t="s">
        <v>2634</v>
      </c>
      <c r="E420" s="205">
        <v>32</v>
      </c>
      <c r="F420" s="205">
        <v>5</v>
      </c>
      <c r="G420" s="205">
        <v>500</v>
      </c>
      <c r="H420" s="205">
        <v>2500</v>
      </c>
      <c r="I420" s="40"/>
    </row>
    <row r="421" ht="25.5" customHeight="1" spans="1:9">
      <c r="A421" s="40">
        <v>418</v>
      </c>
      <c r="B421" s="205" t="s">
        <v>2636</v>
      </c>
      <c r="C421" s="205" t="s">
        <v>21</v>
      </c>
      <c r="D421" s="205" t="s">
        <v>2634</v>
      </c>
      <c r="E421" s="205">
        <v>12</v>
      </c>
      <c r="F421" s="205">
        <v>1</v>
      </c>
      <c r="G421" s="205">
        <v>500</v>
      </c>
      <c r="H421" s="205">
        <v>500</v>
      </c>
      <c r="I421" s="40"/>
    </row>
    <row r="422" ht="25.5" customHeight="1" spans="1:9">
      <c r="A422" s="40">
        <v>419</v>
      </c>
      <c r="B422" s="205" t="s">
        <v>2637</v>
      </c>
      <c r="C422" s="205" t="s">
        <v>21</v>
      </c>
      <c r="D422" s="205" t="s">
        <v>2638</v>
      </c>
      <c r="E422" s="205">
        <v>8</v>
      </c>
      <c r="F422" s="205">
        <v>1</v>
      </c>
      <c r="G422" s="205">
        <v>500</v>
      </c>
      <c r="H422" s="205">
        <v>500</v>
      </c>
      <c r="I422" s="40"/>
    </row>
    <row r="423" ht="25.5" customHeight="1" spans="1:9">
      <c r="A423" s="40">
        <v>420</v>
      </c>
      <c r="B423" s="205" t="s">
        <v>2639</v>
      </c>
      <c r="C423" s="205" t="s">
        <v>21</v>
      </c>
      <c r="D423" s="205" t="s">
        <v>2638</v>
      </c>
      <c r="E423" s="205">
        <v>102</v>
      </c>
      <c r="F423" s="205">
        <v>74</v>
      </c>
      <c r="G423" s="205">
        <v>500</v>
      </c>
      <c r="H423" s="205">
        <v>37000</v>
      </c>
      <c r="I423" s="40"/>
    </row>
    <row r="424" ht="25.5" customHeight="1" spans="1:9">
      <c r="A424" s="40">
        <v>421</v>
      </c>
      <c r="B424" s="205" t="s">
        <v>2640</v>
      </c>
      <c r="C424" s="205" t="s">
        <v>21</v>
      </c>
      <c r="D424" s="205" t="s">
        <v>2638</v>
      </c>
      <c r="E424" s="205">
        <v>6</v>
      </c>
      <c r="F424" s="205">
        <v>1</v>
      </c>
      <c r="G424" s="205">
        <v>500</v>
      </c>
      <c r="H424" s="205">
        <v>500</v>
      </c>
      <c r="I424" s="40"/>
    </row>
    <row r="425" ht="25.5" customHeight="1" spans="1:9">
      <c r="A425" s="40">
        <v>422</v>
      </c>
      <c r="B425" s="205" t="s">
        <v>2641</v>
      </c>
      <c r="C425" s="205" t="s">
        <v>21</v>
      </c>
      <c r="D425" s="205" t="s">
        <v>2642</v>
      </c>
      <c r="E425" s="205">
        <v>6</v>
      </c>
      <c r="F425" s="205">
        <v>1</v>
      </c>
      <c r="G425" s="205">
        <v>500</v>
      </c>
      <c r="H425" s="205">
        <v>500</v>
      </c>
      <c r="I425" s="40"/>
    </row>
    <row r="426" ht="25.5" customHeight="1" spans="1:9">
      <c r="A426" s="40">
        <v>423</v>
      </c>
      <c r="B426" s="205" t="s">
        <v>2643</v>
      </c>
      <c r="C426" s="205" t="s">
        <v>21</v>
      </c>
      <c r="D426" s="205" t="s">
        <v>2642</v>
      </c>
      <c r="E426" s="205">
        <v>18</v>
      </c>
      <c r="F426" s="205">
        <v>1</v>
      </c>
      <c r="G426" s="205">
        <v>500</v>
      </c>
      <c r="H426" s="205">
        <v>500</v>
      </c>
      <c r="I426" s="40"/>
    </row>
    <row r="427" ht="25.5" customHeight="1" spans="1:9">
      <c r="A427" s="40">
        <v>424</v>
      </c>
      <c r="B427" s="205" t="s">
        <v>2644</v>
      </c>
      <c r="C427" s="205" t="s">
        <v>21</v>
      </c>
      <c r="D427" s="205" t="s">
        <v>2642</v>
      </c>
      <c r="E427" s="205">
        <v>7</v>
      </c>
      <c r="F427" s="205">
        <v>1</v>
      </c>
      <c r="G427" s="205">
        <v>500</v>
      </c>
      <c r="H427" s="205">
        <v>500</v>
      </c>
      <c r="I427" s="40"/>
    </row>
    <row r="428" ht="25.5" customHeight="1" spans="1:9">
      <c r="A428" s="40">
        <v>425</v>
      </c>
      <c r="B428" s="205" t="s">
        <v>2645</v>
      </c>
      <c r="C428" s="205" t="s">
        <v>21</v>
      </c>
      <c r="D428" s="205" t="s">
        <v>2646</v>
      </c>
      <c r="E428" s="205">
        <v>10</v>
      </c>
      <c r="F428" s="205">
        <v>1</v>
      </c>
      <c r="G428" s="205">
        <v>500</v>
      </c>
      <c r="H428" s="205">
        <v>500</v>
      </c>
      <c r="I428" s="40"/>
    </row>
    <row r="429" ht="25.5" customHeight="1" spans="1:9">
      <c r="A429" s="40">
        <v>426</v>
      </c>
      <c r="B429" s="205" t="s">
        <v>2647</v>
      </c>
      <c r="C429" s="205" t="s">
        <v>21</v>
      </c>
      <c r="D429" s="205" t="s">
        <v>2646</v>
      </c>
      <c r="E429" s="205">
        <v>7</v>
      </c>
      <c r="F429" s="205">
        <v>1</v>
      </c>
      <c r="G429" s="205">
        <v>500</v>
      </c>
      <c r="H429" s="205">
        <v>500</v>
      </c>
      <c r="I429" s="40"/>
    </row>
    <row r="430" ht="25.5" customHeight="1" spans="1:9">
      <c r="A430" s="40">
        <v>427</v>
      </c>
      <c r="B430" s="205" t="s">
        <v>271</v>
      </c>
      <c r="C430" s="205" t="s">
        <v>21</v>
      </c>
      <c r="D430" s="205" t="s">
        <v>2646</v>
      </c>
      <c r="E430" s="205">
        <v>12</v>
      </c>
      <c r="F430" s="205">
        <v>2</v>
      </c>
      <c r="G430" s="205">
        <v>500</v>
      </c>
      <c r="H430" s="205">
        <v>1000</v>
      </c>
      <c r="I430" s="40"/>
    </row>
    <row r="431" ht="25.5" customHeight="1" spans="1:9">
      <c r="A431" s="40">
        <v>428</v>
      </c>
      <c r="B431" s="205" t="s">
        <v>2648</v>
      </c>
      <c r="C431" s="205" t="s">
        <v>21</v>
      </c>
      <c r="D431" s="205" t="s">
        <v>2646</v>
      </c>
      <c r="E431" s="205">
        <v>8</v>
      </c>
      <c r="F431" s="205">
        <v>1</v>
      </c>
      <c r="G431" s="205">
        <v>500</v>
      </c>
      <c r="H431" s="205">
        <v>500</v>
      </c>
      <c r="I431" s="40"/>
    </row>
    <row r="432" ht="25.5" customHeight="1" spans="1:9">
      <c r="A432" s="40">
        <v>429</v>
      </c>
      <c r="B432" s="205" t="s">
        <v>2649</v>
      </c>
      <c r="C432" s="205" t="s">
        <v>21</v>
      </c>
      <c r="D432" s="205" t="s">
        <v>2646</v>
      </c>
      <c r="E432" s="205">
        <v>9</v>
      </c>
      <c r="F432" s="205">
        <v>1</v>
      </c>
      <c r="G432" s="205">
        <v>500</v>
      </c>
      <c r="H432" s="205">
        <v>500</v>
      </c>
      <c r="I432" s="40"/>
    </row>
    <row r="433" ht="25.5" customHeight="1" spans="1:9">
      <c r="A433" s="40">
        <v>430</v>
      </c>
      <c r="B433" s="205" t="s">
        <v>2650</v>
      </c>
      <c r="C433" s="205" t="s">
        <v>21</v>
      </c>
      <c r="D433" s="205" t="s">
        <v>2646</v>
      </c>
      <c r="E433" s="205">
        <v>17</v>
      </c>
      <c r="F433" s="205">
        <v>1</v>
      </c>
      <c r="G433" s="205">
        <v>500</v>
      </c>
      <c r="H433" s="205">
        <v>500</v>
      </c>
      <c r="I433" s="40"/>
    </row>
    <row r="434" ht="25.5" customHeight="1" spans="1:9">
      <c r="A434" s="40">
        <v>431</v>
      </c>
      <c r="B434" s="205" t="s">
        <v>2651</v>
      </c>
      <c r="C434" s="205" t="s">
        <v>21</v>
      </c>
      <c r="D434" s="205" t="s">
        <v>2652</v>
      </c>
      <c r="E434" s="205">
        <v>10</v>
      </c>
      <c r="F434" s="205">
        <v>1</v>
      </c>
      <c r="G434" s="205">
        <v>500</v>
      </c>
      <c r="H434" s="205">
        <v>500</v>
      </c>
      <c r="I434" s="40"/>
    </row>
    <row r="435" ht="25.5" customHeight="1" spans="1:9">
      <c r="A435" s="40">
        <v>432</v>
      </c>
      <c r="B435" s="205" t="s">
        <v>727</v>
      </c>
      <c r="C435" s="205" t="s">
        <v>21</v>
      </c>
      <c r="D435" s="205" t="s">
        <v>2653</v>
      </c>
      <c r="E435" s="205">
        <v>13</v>
      </c>
      <c r="F435" s="205">
        <v>2</v>
      </c>
      <c r="G435" s="205">
        <v>500</v>
      </c>
      <c r="H435" s="205">
        <v>1000</v>
      </c>
      <c r="I435" s="40"/>
    </row>
    <row r="436" ht="25.5" customHeight="1" spans="1:9">
      <c r="A436" s="40">
        <v>433</v>
      </c>
      <c r="B436" s="207" t="s">
        <v>2654</v>
      </c>
      <c r="C436" s="207" t="s">
        <v>21</v>
      </c>
      <c r="D436" s="207" t="s">
        <v>2655</v>
      </c>
      <c r="E436" s="207">
        <v>6</v>
      </c>
      <c r="F436" s="207">
        <v>1</v>
      </c>
      <c r="G436" s="207">
        <v>500</v>
      </c>
      <c r="H436" s="207">
        <v>500</v>
      </c>
      <c r="I436" s="40"/>
    </row>
    <row r="437" ht="25.5" customHeight="1" spans="1:9">
      <c r="A437" s="40">
        <v>434</v>
      </c>
      <c r="B437" s="207" t="s">
        <v>2656</v>
      </c>
      <c r="C437" s="207" t="s">
        <v>21</v>
      </c>
      <c r="D437" s="207" t="s">
        <v>2657</v>
      </c>
      <c r="E437" s="207">
        <v>9</v>
      </c>
      <c r="F437" s="207">
        <v>1</v>
      </c>
      <c r="G437" s="207">
        <v>500</v>
      </c>
      <c r="H437" s="207">
        <v>500</v>
      </c>
      <c r="I437" s="40"/>
    </row>
    <row r="438" ht="25.5" customHeight="1" spans="1:9">
      <c r="A438" s="40">
        <v>435</v>
      </c>
      <c r="B438" s="207" t="s">
        <v>2658</v>
      </c>
      <c r="C438" s="207" t="s">
        <v>21</v>
      </c>
      <c r="D438" s="207" t="s">
        <v>2659</v>
      </c>
      <c r="E438" s="207">
        <v>7</v>
      </c>
      <c r="F438" s="207">
        <v>2</v>
      </c>
      <c r="G438" s="207">
        <v>500</v>
      </c>
      <c r="H438" s="207">
        <v>1000</v>
      </c>
      <c r="I438" s="40"/>
    </row>
    <row r="439" ht="25.5" customHeight="1" spans="1:9">
      <c r="A439" s="40">
        <v>436</v>
      </c>
      <c r="B439" s="207" t="s">
        <v>2660</v>
      </c>
      <c r="C439" s="207" t="s">
        <v>21</v>
      </c>
      <c r="D439" s="207" t="s">
        <v>2661</v>
      </c>
      <c r="E439" s="207">
        <v>7</v>
      </c>
      <c r="F439" s="207">
        <v>2</v>
      </c>
      <c r="G439" s="207">
        <v>500</v>
      </c>
      <c r="H439" s="207">
        <v>1000</v>
      </c>
      <c r="I439" s="40"/>
    </row>
    <row r="440" ht="25.5" customHeight="1" spans="1:9">
      <c r="A440" s="40">
        <v>437</v>
      </c>
      <c r="B440" s="207" t="s">
        <v>2662</v>
      </c>
      <c r="C440" s="207" t="s">
        <v>21</v>
      </c>
      <c r="D440" s="207" t="s">
        <v>2655</v>
      </c>
      <c r="E440" s="207">
        <v>13</v>
      </c>
      <c r="F440" s="207">
        <v>1</v>
      </c>
      <c r="G440" s="207">
        <v>500</v>
      </c>
      <c r="H440" s="207">
        <v>500</v>
      </c>
      <c r="I440" s="40"/>
    </row>
    <row r="441" ht="25.5" customHeight="1" spans="1:9">
      <c r="A441" s="40">
        <v>438</v>
      </c>
      <c r="B441" s="207" t="s">
        <v>2663</v>
      </c>
      <c r="C441" s="207" t="s">
        <v>21</v>
      </c>
      <c r="D441" s="207" t="s">
        <v>2657</v>
      </c>
      <c r="E441" s="207">
        <v>7</v>
      </c>
      <c r="F441" s="207">
        <v>1</v>
      </c>
      <c r="G441" s="207">
        <v>500</v>
      </c>
      <c r="H441" s="207">
        <v>500</v>
      </c>
      <c r="I441" s="40"/>
    </row>
    <row r="442" ht="25.5" customHeight="1" spans="1:9">
      <c r="A442" s="40">
        <v>439</v>
      </c>
      <c r="B442" s="207" t="s">
        <v>2664</v>
      </c>
      <c r="C442" s="207" t="s">
        <v>21</v>
      </c>
      <c r="D442" s="207" t="s">
        <v>2657</v>
      </c>
      <c r="E442" s="207">
        <v>21</v>
      </c>
      <c r="F442" s="207">
        <v>4</v>
      </c>
      <c r="G442" s="207">
        <v>500</v>
      </c>
      <c r="H442" s="207">
        <v>2000</v>
      </c>
      <c r="I442" s="40"/>
    </row>
    <row r="443" ht="25.5" customHeight="1" spans="1:9">
      <c r="A443" s="40">
        <v>440</v>
      </c>
      <c r="B443" s="207" t="s">
        <v>2665</v>
      </c>
      <c r="C443" s="207" t="s">
        <v>21</v>
      </c>
      <c r="D443" s="207" t="s">
        <v>2657</v>
      </c>
      <c r="E443" s="207">
        <v>8</v>
      </c>
      <c r="F443" s="207">
        <v>1</v>
      </c>
      <c r="G443" s="207">
        <v>500</v>
      </c>
      <c r="H443" s="207">
        <v>500</v>
      </c>
      <c r="I443" s="40"/>
    </row>
    <row r="444" ht="25.5" customHeight="1" spans="1:9">
      <c r="A444" s="40">
        <v>441</v>
      </c>
      <c r="B444" s="212" t="s">
        <v>2666</v>
      </c>
      <c r="C444" s="212" t="s">
        <v>21</v>
      </c>
      <c r="D444" s="212" t="s">
        <v>2659</v>
      </c>
      <c r="E444" s="212">
        <v>8</v>
      </c>
      <c r="F444" s="212">
        <v>1</v>
      </c>
      <c r="G444" s="212">
        <v>500</v>
      </c>
      <c r="H444" s="212">
        <v>500</v>
      </c>
      <c r="I444" s="40"/>
    </row>
    <row r="445" ht="25.5" customHeight="1" spans="1:9">
      <c r="A445" s="40">
        <v>442</v>
      </c>
      <c r="B445" s="207" t="s">
        <v>2667</v>
      </c>
      <c r="C445" s="207" t="s">
        <v>21</v>
      </c>
      <c r="D445" s="207" t="s">
        <v>2659</v>
      </c>
      <c r="E445" s="207">
        <v>23</v>
      </c>
      <c r="F445" s="207">
        <v>3</v>
      </c>
      <c r="G445" s="207">
        <v>500</v>
      </c>
      <c r="H445" s="207">
        <v>1500</v>
      </c>
      <c r="I445" s="40"/>
    </row>
    <row r="446" ht="25.5" customHeight="1" spans="1:9">
      <c r="A446" s="40">
        <v>443</v>
      </c>
      <c r="B446" s="207" t="s">
        <v>2668</v>
      </c>
      <c r="C446" s="207" t="s">
        <v>21</v>
      </c>
      <c r="D446" s="207" t="s">
        <v>2659</v>
      </c>
      <c r="E446" s="207">
        <v>12</v>
      </c>
      <c r="F446" s="207">
        <v>2</v>
      </c>
      <c r="G446" s="207">
        <v>500</v>
      </c>
      <c r="H446" s="207">
        <v>1000</v>
      </c>
      <c r="I446" s="40"/>
    </row>
    <row r="447" ht="25.5" customHeight="1" spans="1:9">
      <c r="A447" s="40">
        <v>444</v>
      </c>
      <c r="B447" s="207" t="s">
        <v>2669</v>
      </c>
      <c r="C447" s="207" t="s">
        <v>21</v>
      </c>
      <c r="D447" s="207" t="s">
        <v>2659</v>
      </c>
      <c r="E447" s="207">
        <v>11</v>
      </c>
      <c r="F447" s="207">
        <v>1</v>
      </c>
      <c r="G447" s="207">
        <v>500</v>
      </c>
      <c r="H447" s="207">
        <v>500</v>
      </c>
      <c r="I447" s="40"/>
    </row>
    <row r="448" ht="25.5" customHeight="1" spans="1:9">
      <c r="A448" s="40">
        <v>445</v>
      </c>
      <c r="B448" s="207" t="s">
        <v>2670</v>
      </c>
      <c r="C448" s="207" t="s">
        <v>21</v>
      </c>
      <c r="D448" s="207" t="s">
        <v>2661</v>
      </c>
      <c r="E448" s="207">
        <v>10</v>
      </c>
      <c r="F448" s="207">
        <v>3</v>
      </c>
      <c r="G448" s="207">
        <v>500</v>
      </c>
      <c r="H448" s="207">
        <v>1500</v>
      </c>
      <c r="I448" s="40"/>
    </row>
    <row r="449" ht="25.5" customHeight="1" spans="1:9">
      <c r="A449" s="40">
        <v>446</v>
      </c>
      <c r="B449" s="207" t="s">
        <v>2671</v>
      </c>
      <c r="C449" s="207" t="s">
        <v>21</v>
      </c>
      <c r="D449" s="207" t="s">
        <v>2661</v>
      </c>
      <c r="E449" s="207">
        <v>7</v>
      </c>
      <c r="F449" s="207">
        <v>2</v>
      </c>
      <c r="G449" s="207">
        <v>500</v>
      </c>
      <c r="H449" s="207">
        <v>1000</v>
      </c>
      <c r="I449" s="40"/>
    </row>
    <row r="450" ht="25.5" customHeight="1" spans="1:9">
      <c r="A450" s="40">
        <v>447</v>
      </c>
      <c r="B450" s="207" t="s">
        <v>2672</v>
      </c>
      <c r="C450" s="207" t="s">
        <v>21</v>
      </c>
      <c r="D450" s="207" t="s">
        <v>2661</v>
      </c>
      <c r="E450" s="207">
        <v>67</v>
      </c>
      <c r="F450" s="207">
        <v>3</v>
      </c>
      <c r="G450" s="207">
        <v>500</v>
      </c>
      <c r="H450" s="207">
        <v>1500</v>
      </c>
      <c r="I450" s="40"/>
    </row>
    <row r="451" ht="25.5" customHeight="1" spans="1:9">
      <c r="A451" s="40">
        <v>448</v>
      </c>
      <c r="B451" s="207" t="s">
        <v>2673</v>
      </c>
      <c r="C451" s="207" t="s">
        <v>21</v>
      </c>
      <c r="D451" s="207" t="s">
        <v>2661</v>
      </c>
      <c r="E451" s="207">
        <v>10</v>
      </c>
      <c r="F451" s="207">
        <v>2</v>
      </c>
      <c r="G451" s="207">
        <v>500</v>
      </c>
      <c r="H451" s="207">
        <v>1000</v>
      </c>
      <c r="I451" s="40"/>
    </row>
    <row r="452" ht="25.5" customHeight="1" spans="1:9">
      <c r="A452" s="40">
        <v>449</v>
      </c>
      <c r="B452" s="207" t="s">
        <v>2674</v>
      </c>
      <c r="C452" s="207" t="s">
        <v>21</v>
      </c>
      <c r="D452" s="207" t="s">
        <v>2661</v>
      </c>
      <c r="E452" s="207">
        <v>24</v>
      </c>
      <c r="F452" s="207">
        <v>1</v>
      </c>
      <c r="G452" s="207">
        <v>500</v>
      </c>
      <c r="H452" s="207">
        <v>500</v>
      </c>
      <c r="I452" s="40"/>
    </row>
    <row r="453" ht="25.5" customHeight="1" spans="1:9">
      <c r="A453" s="40">
        <v>450</v>
      </c>
      <c r="B453" s="207" t="s">
        <v>2675</v>
      </c>
      <c r="C453" s="207" t="s">
        <v>21</v>
      </c>
      <c r="D453" s="207" t="s">
        <v>2661</v>
      </c>
      <c r="E453" s="207">
        <v>9</v>
      </c>
      <c r="F453" s="207">
        <v>2</v>
      </c>
      <c r="G453" s="207">
        <v>500</v>
      </c>
      <c r="H453" s="207">
        <v>1000</v>
      </c>
      <c r="I453" s="40"/>
    </row>
    <row r="454" ht="25.5" customHeight="1" spans="1:9">
      <c r="A454" s="40">
        <v>451</v>
      </c>
      <c r="B454" s="213" t="s">
        <v>2676</v>
      </c>
      <c r="C454" s="213" t="s">
        <v>21</v>
      </c>
      <c r="D454" s="213" t="s">
        <v>2677</v>
      </c>
      <c r="E454" s="213">
        <v>5</v>
      </c>
      <c r="F454" s="213">
        <v>1</v>
      </c>
      <c r="G454" s="213">
        <v>500</v>
      </c>
      <c r="H454" s="213">
        <v>500</v>
      </c>
      <c r="I454" s="213"/>
    </row>
    <row r="455" ht="25.5" customHeight="1" spans="1:9">
      <c r="A455" s="40">
        <v>452</v>
      </c>
      <c r="B455" s="213" t="s">
        <v>2678</v>
      </c>
      <c r="C455" s="213" t="s">
        <v>21</v>
      </c>
      <c r="D455" s="213" t="s">
        <v>2679</v>
      </c>
      <c r="E455" s="213">
        <v>6</v>
      </c>
      <c r="F455" s="213">
        <v>1</v>
      </c>
      <c r="G455" s="213">
        <v>500</v>
      </c>
      <c r="H455" s="213">
        <v>500</v>
      </c>
      <c r="I455" s="213"/>
    </row>
    <row r="456" ht="25.5" customHeight="1" spans="1:9">
      <c r="A456" s="40">
        <v>453</v>
      </c>
      <c r="B456" s="213" t="s">
        <v>2680</v>
      </c>
      <c r="C456" s="213" t="s">
        <v>21</v>
      </c>
      <c r="D456" s="213" t="s">
        <v>2681</v>
      </c>
      <c r="E456" s="213">
        <v>10</v>
      </c>
      <c r="F456" s="213">
        <v>2</v>
      </c>
      <c r="G456" s="213">
        <v>500</v>
      </c>
      <c r="H456" s="213">
        <v>1000</v>
      </c>
      <c r="I456" s="213"/>
    </row>
    <row r="457" ht="25.5" customHeight="1" spans="1:9">
      <c r="A457" s="40">
        <v>454</v>
      </c>
      <c r="B457" s="213" t="s">
        <v>2682</v>
      </c>
      <c r="C457" s="213" t="s">
        <v>21</v>
      </c>
      <c r="D457" s="213" t="s">
        <v>2681</v>
      </c>
      <c r="E457" s="213">
        <v>8</v>
      </c>
      <c r="F457" s="213">
        <v>1</v>
      </c>
      <c r="G457" s="213">
        <v>500</v>
      </c>
      <c r="H457" s="213">
        <v>500</v>
      </c>
      <c r="I457" s="213"/>
    </row>
    <row r="458" ht="25.5" customHeight="1" spans="1:9">
      <c r="A458" s="40">
        <v>455</v>
      </c>
      <c r="B458" s="213" t="s">
        <v>2683</v>
      </c>
      <c r="C458" s="213" t="s">
        <v>21</v>
      </c>
      <c r="D458" s="213" t="s">
        <v>2684</v>
      </c>
      <c r="E458" s="213">
        <v>9</v>
      </c>
      <c r="F458" s="213">
        <v>2</v>
      </c>
      <c r="G458" s="213">
        <v>500</v>
      </c>
      <c r="H458" s="213">
        <v>1000</v>
      </c>
      <c r="I458" s="213"/>
    </row>
    <row r="459" ht="25.5" customHeight="1" spans="1:9">
      <c r="A459" s="40">
        <v>456</v>
      </c>
      <c r="B459" s="213" t="s">
        <v>2685</v>
      </c>
      <c r="C459" s="213" t="s">
        <v>21</v>
      </c>
      <c r="D459" s="213" t="s">
        <v>2686</v>
      </c>
      <c r="E459" s="213">
        <v>5</v>
      </c>
      <c r="F459" s="213">
        <v>1</v>
      </c>
      <c r="G459" s="213">
        <v>500</v>
      </c>
      <c r="H459" s="213">
        <v>500</v>
      </c>
      <c r="I459" s="213"/>
    </row>
    <row r="460" ht="25.5" customHeight="1" spans="1:9">
      <c r="A460" s="40">
        <v>457</v>
      </c>
      <c r="B460" s="213" t="s">
        <v>2687</v>
      </c>
      <c r="C460" s="213" t="s">
        <v>21</v>
      </c>
      <c r="D460" s="213" t="s">
        <v>2688</v>
      </c>
      <c r="E460" s="213">
        <v>6</v>
      </c>
      <c r="F460" s="213">
        <v>1</v>
      </c>
      <c r="G460" s="213">
        <v>500</v>
      </c>
      <c r="H460" s="213">
        <v>500</v>
      </c>
      <c r="I460" s="213"/>
    </row>
    <row r="461" ht="25.5" customHeight="1" spans="1:9">
      <c r="A461" s="40">
        <v>458</v>
      </c>
      <c r="B461" s="213" t="s">
        <v>2689</v>
      </c>
      <c r="C461" s="213" t="s">
        <v>21</v>
      </c>
      <c r="D461" s="213" t="s">
        <v>2686</v>
      </c>
      <c r="E461" s="213">
        <v>5</v>
      </c>
      <c r="F461" s="213">
        <v>1</v>
      </c>
      <c r="G461" s="213">
        <v>500</v>
      </c>
      <c r="H461" s="213">
        <v>500</v>
      </c>
      <c r="I461" s="213"/>
    </row>
    <row r="462" ht="25.5" customHeight="1" spans="1:9">
      <c r="A462" s="40">
        <v>459</v>
      </c>
      <c r="B462" s="213" t="s">
        <v>2690</v>
      </c>
      <c r="C462" s="213" t="s">
        <v>21</v>
      </c>
      <c r="D462" s="213" t="s">
        <v>2686</v>
      </c>
      <c r="E462" s="213">
        <v>6</v>
      </c>
      <c r="F462" s="213">
        <v>1</v>
      </c>
      <c r="G462" s="213">
        <v>500</v>
      </c>
      <c r="H462" s="213">
        <v>500</v>
      </c>
      <c r="I462" s="213"/>
    </row>
    <row r="463" ht="25.5" customHeight="1" spans="1:9">
      <c r="A463" s="40">
        <v>460</v>
      </c>
      <c r="B463" s="213" t="s">
        <v>2691</v>
      </c>
      <c r="C463" s="213" t="s">
        <v>21</v>
      </c>
      <c r="D463" s="213" t="s">
        <v>2692</v>
      </c>
      <c r="E463" s="213">
        <v>20</v>
      </c>
      <c r="F463" s="213">
        <v>2</v>
      </c>
      <c r="G463" s="213">
        <v>500</v>
      </c>
      <c r="H463" s="213">
        <v>1000</v>
      </c>
      <c r="I463" s="213"/>
    </row>
    <row r="464" ht="25.5" customHeight="1" spans="1:9">
      <c r="A464" s="40">
        <v>461</v>
      </c>
      <c r="B464" s="213" t="s">
        <v>2693</v>
      </c>
      <c r="C464" s="213" t="s">
        <v>21</v>
      </c>
      <c r="D464" s="213" t="s">
        <v>2692</v>
      </c>
      <c r="E464" s="213">
        <v>28</v>
      </c>
      <c r="F464" s="213">
        <v>3</v>
      </c>
      <c r="G464" s="213">
        <v>500</v>
      </c>
      <c r="H464" s="213">
        <v>1500</v>
      </c>
      <c r="I464" s="213"/>
    </row>
    <row r="465" ht="25.5" customHeight="1" spans="1:9">
      <c r="A465" s="40">
        <v>462</v>
      </c>
      <c r="B465" s="213" t="s">
        <v>2694</v>
      </c>
      <c r="C465" s="213" t="s">
        <v>21</v>
      </c>
      <c r="D465" s="213" t="s">
        <v>2681</v>
      </c>
      <c r="E465" s="213">
        <v>11</v>
      </c>
      <c r="F465" s="213">
        <v>3</v>
      </c>
      <c r="G465" s="213">
        <v>500</v>
      </c>
      <c r="H465" s="213">
        <v>1500</v>
      </c>
      <c r="I465" s="213"/>
    </row>
    <row r="466" ht="25.5" customHeight="1" spans="1:9">
      <c r="A466" s="40">
        <v>463</v>
      </c>
      <c r="B466" s="213" t="s">
        <v>2695</v>
      </c>
      <c r="C466" s="213" t="s">
        <v>21</v>
      </c>
      <c r="D466" s="213" t="s">
        <v>2681</v>
      </c>
      <c r="E466" s="213">
        <v>7</v>
      </c>
      <c r="F466" s="213">
        <v>2</v>
      </c>
      <c r="G466" s="213">
        <v>500</v>
      </c>
      <c r="H466" s="213">
        <v>1000</v>
      </c>
      <c r="I466" s="213"/>
    </row>
    <row r="467" ht="25.5" customHeight="1" spans="1:9">
      <c r="A467" s="40">
        <v>464</v>
      </c>
      <c r="B467" s="213" t="s">
        <v>2696</v>
      </c>
      <c r="C467" s="213" t="s">
        <v>21</v>
      </c>
      <c r="D467" s="213" t="s">
        <v>2697</v>
      </c>
      <c r="E467" s="213">
        <v>6</v>
      </c>
      <c r="F467" s="213">
        <v>1</v>
      </c>
      <c r="G467" s="213">
        <v>500</v>
      </c>
      <c r="H467" s="213">
        <v>500</v>
      </c>
      <c r="I467" s="213"/>
    </row>
    <row r="468" ht="25.5" customHeight="1" spans="1:9">
      <c r="A468" s="40">
        <v>465</v>
      </c>
      <c r="B468" s="213" t="s">
        <v>2698</v>
      </c>
      <c r="C468" s="213" t="s">
        <v>21</v>
      </c>
      <c r="D468" s="213" t="s">
        <v>2697</v>
      </c>
      <c r="E468" s="213">
        <v>7</v>
      </c>
      <c r="F468" s="213">
        <v>1</v>
      </c>
      <c r="G468" s="213">
        <v>500</v>
      </c>
      <c r="H468" s="213">
        <v>500</v>
      </c>
      <c r="I468" s="213"/>
    </row>
    <row r="469" ht="25.5" customHeight="1" spans="1:9">
      <c r="A469" s="40">
        <v>466</v>
      </c>
      <c r="B469" s="213" t="s">
        <v>2699</v>
      </c>
      <c r="C469" s="213" t="s">
        <v>21</v>
      </c>
      <c r="D469" s="213" t="s">
        <v>2697</v>
      </c>
      <c r="E469" s="213">
        <v>11</v>
      </c>
      <c r="F469" s="213">
        <v>1</v>
      </c>
      <c r="G469" s="213">
        <v>500</v>
      </c>
      <c r="H469" s="213">
        <v>500</v>
      </c>
      <c r="I469" s="213"/>
    </row>
    <row r="470" ht="25.5" customHeight="1" spans="1:9">
      <c r="A470" s="40">
        <v>467</v>
      </c>
      <c r="B470" s="213" t="s">
        <v>2700</v>
      </c>
      <c r="C470" s="213" t="s">
        <v>21</v>
      </c>
      <c r="D470" s="213" t="s">
        <v>2677</v>
      </c>
      <c r="E470" s="213">
        <v>5</v>
      </c>
      <c r="F470" s="213">
        <v>1</v>
      </c>
      <c r="G470" s="213">
        <v>500</v>
      </c>
      <c r="H470" s="213">
        <v>500</v>
      </c>
      <c r="I470" s="213"/>
    </row>
    <row r="471" ht="25.5" customHeight="1" spans="1:9">
      <c r="A471" s="40">
        <v>468</v>
      </c>
      <c r="B471" s="213" t="s">
        <v>2701</v>
      </c>
      <c r="C471" s="213" t="s">
        <v>21</v>
      </c>
      <c r="D471" s="213" t="s">
        <v>2677</v>
      </c>
      <c r="E471" s="213">
        <v>12</v>
      </c>
      <c r="F471" s="213">
        <v>2</v>
      </c>
      <c r="G471" s="213">
        <v>500</v>
      </c>
      <c r="H471" s="213">
        <v>1000</v>
      </c>
      <c r="I471" s="213"/>
    </row>
    <row r="472" ht="25.5" customHeight="1" spans="1:9">
      <c r="A472" s="40">
        <v>469</v>
      </c>
      <c r="B472" s="213" t="s">
        <v>2702</v>
      </c>
      <c r="C472" s="213" t="s">
        <v>21</v>
      </c>
      <c r="D472" s="213" t="s">
        <v>2677</v>
      </c>
      <c r="E472" s="213">
        <v>12</v>
      </c>
      <c r="F472" s="213">
        <v>1</v>
      </c>
      <c r="G472" s="213">
        <v>500</v>
      </c>
      <c r="H472" s="213">
        <v>500</v>
      </c>
      <c r="I472" s="213"/>
    </row>
    <row r="473" ht="25.5" customHeight="1" spans="1:9">
      <c r="A473" s="40">
        <v>470</v>
      </c>
      <c r="B473" s="213" t="s">
        <v>2703</v>
      </c>
      <c r="C473" s="213" t="s">
        <v>21</v>
      </c>
      <c r="D473" s="213" t="s">
        <v>2679</v>
      </c>
      <c r="E473" s="213">
        <v>6</v>
      </c>
      <c r="F473" s="213">
        <v>2</v>
      </c>
      <c r="G473" s="213">
        <v>500</v>
      </c>
      <c r="H473" s="213">
        <v>1000</v>
      </c>
      <c r="I473" s="213"/>
    </row>
    <row r="474" ht="25.5" customHeight="1" spans="1:9">
      <c r="A474" s="40">
        <v>471</v>
      </c>
      <c r="B474" s="213" t="s">
        <v>2704</v>
      </c>
      <c r="C474" s="213" t="s">
        <v>21</v>
      </c>
      <c r="D474" s="213" t="s">
        <v>2679</v>
      </c>
      <c r="E474" s="213">
        <v>5</v>
      </c>
      <c r="F474" s="213">
        <v>1</v>
      </c>
      <c r="G474" s="213">
        <v>500</v>
      </c>
      <c r="H474" s="213">
        <v>500</v>
      </c>
      <c r="I474" s="213"/>
    </row>
    <row r="475" ht="25.5" customHeight="1" spans="1:9">
      <c r="A475" s="40">
        <v>472</v>
      </c>
      <c r="B475" s="213" t="s">
        <v>2705</v>
      </c>
      <c r="C475" s="213" t="s">
        <v>21</v>
      </c>
      <c r="D475" s="213" t="s">
        <v>2679</v>
      </c>
      <c r="E475" s="213">
        <v>6</v>
      </c>
      <c r="F475" s="213">
        <v>1</v>
      </c>
      <c r="G475" s="213">
        <v>500</v>
      </c>
      <c r="H475" s="213">
        <v>500</v>
      </c>
      <c r="I475" s="213"/>
    </row>
    <row r="476" ht="25.5" customHeight="1" spans="1:9">
      <c r="A476" s="40">
        <v>473</v>
      </c>
      <c r="B476" s="213" t="s">
        <v>2706</v>
      </c>
      <c r="C476" s="213" t="s">
        <v>21</v>
      </c>
      <c r="D476" s="213" t="s">
        <v>2679</v>
      </c>
      <c r="E476" s="213">
        <v>10</v>
      </c>
      <c r="F476" s="213">
        <v>3</v>
      </c>
      <c r="G476" s="213">
        <v>500</v>
      </c>
      <c r="H476" s="213">
        <v>1500</v>
      </c>
      <c r="I476" s="213"/>
    </row>
    <row r="477" ht="25.5" customHeight="1" spans="1:9">
      <c r="A477" s="40">
        <v>474</v>
      </c>
      <c r="B477" s="213" t="s">
        <v>2707</v>
      </c>
      <c r="C477" s="213" t="s">
        <v>21</v>
      </c>
      <c r="D477" s="213" t="s">
        <v>2679</v>
      </c>
      <c r="E477" s="213">
        <v>22</v>
      </c>
      <c r="F477" s="213">
        <v>6</v>
      </c>
      <c r="G477" s="213">
        <v>500</v>
      </c>
      <c r="H477" s="213">
        <v>3000</v>
      </c>
      <c r="I477" s="213"/>
    </row>
    <row r="478" ht="25.5" customHeight="1" spans="1:9">
      <c r="A478" s="40">
        <v>475</v>
      </c>
      <c r="B478" s="213" t="s">
        <v>2708</v>
      </c>
      <c r="C478" s="213" t="s">
        <v>21</v>
      </c>
      <c r="D478" s="213" t="s">
        <v>2684</v>
      </c>
      <c r="E478" s="213">
        <v>7</v>
      </c>
      <c r="F478" s="213">
        <v>1</v>
      </c>
      <c r="G478" s="213">
        <v>500</v>
      </c>
      <c r="H478" s="213">
        <v>500</v>
      </c>
      <c r="I478" s="213"/>
    </row>
    <row r="479" ht="25.5" customHeight="1" spans="1:9">
      <c r="A479" s="40">
        <v>476</v>
      </c>
      <c r="B479" s="213" t="s">
        <v>626</v>
      </c>
      <c r="C479" s="213" t="s">
        <v>21</v>
      </c>
      <c r="D479" s="213" t="s">
        <v>2684</v>
      </c>
      <c r="E479" s="213">
        <v>8</v>
      </c>
      <c r="F479" s="213">
        <v>1</v>
      </c>
      <c r="G479" s="213">
        <v>500</v>
      </c>
      <c r="H479" s="213">
        <v>500</v>
      </c>
      <c r="I479" s="213"/>
    </row>
    <row r="480" ht="25.5" customHeight="1" spans="1:9">
      <c r="A480" s="40">
        <v>477</v>
      </c>
      <c r="B480" s="213" t="s">
        <v>2709</v>
      </c>
      <c r="C480" s="213" t="s">
        <v>21</v>
      </c>
      <c r="D480" s="213" t="s">
        <v>2684</v>
      </c>
      <c r="E480" s="213">
        <v>8</v>
      </c>
      <c r="F480" s="213">
        <v>1</v>
      </c>
      <c r="G480" s="213">
        <v>500</v>
      </c>
      <c r="H480" s="213">
        <v>500</v>
      </c>
      <c r="I480" s="213"/>
    </row>
    <row r="481" ht="25.5" customHeight="1" spans="1:9">
      <c r="A481" s="40">
        <v>478</v>
      </c>
      <c r="B481" s="213" t="s">
        <v>2710</v>
      </c>
      <c r="C481" s="213" t="s">
        <v>21</v>
      </c>
      <c r="D481" s="213" t="s">
        <v>2684</v>
      </c>
      <c r="E481" s="213">
        <v>41</v>
      </c>
      <c r="F481" s="213">
        <v>7</v>
      </c>
      <c r="G481" s="213">
        <v>500</v>
      </c>
      <c r="H481" s="213">
        <v>3500</v>
      </c>
      <c r="I481" s="213"/>
    </row>
    <row r="482" ht="25.5" customHeight="1" spans="1:9">
      <c r="A482" s="40">
        <v>479</v>
      </c>
      <c r="B482" s="213" t="s">
        <v>2711</v>
      </c>
      <c r="C482" s="213" t="s">
        <v>21</v>
      </c>
      <c r="D482" s="213" t="s">
        <v>2684</v>
      </c>
      <c r="E482" s="213">
        <v>23</v>
      </c>
      <c r="F482" s="213">
        <v>3</v>
      </c>
      <c r="G482" s="213">
        <v>500</v>
      </c>
      <c r="H482" s="213">
        <v>1500</v>
      </c>
      <c r="I482" s="213"/>
    </row>
    <row r="483" ht="25.5" customHeight="1" spans="1:9">
      <c r="A483" s="40">
        <v>480</v>
      </c>
      <c r="B483" s="213" t="s">
        <v>2712</v>
      </c>
      <c r="C483" s="213" t="s">
        <v>21</v>
      </c>
      <c r="D483" s="213" t="s">
        <v>2713</v>
      </c>
      <c r="E483" s="213">
        <v>15</v>
      </c>
      <c r="F483" s="213">
        <v>1</v>
      </c>
      <c r="G483" s="213">
        <v>500</v>
      </c>
      <c r="H483" s="213">
        <v>500</v>
      </c>
      <c r="I483" s="213"/>
    </row>
    <row r="484" ht="25.5" customHeight="1" spans="1:9">
      <c r="A484" s="40">
        <v>481</v>
      </c>
      <c r="B484" s="213" t="s">
        <v>2714</v>
      </c>
      <c r="C484" s="213" t="s">
        <v>21</v>
      </c>
      <c r="D484" s="213" t="s">
        <v>2713</v>
      </c>
      <c r="E484" s="213">
        <v>6</v>
      </c>
      <c r="F484" s="213">
        <v>1</v>
      </c>
      <c r="G484" s="213">
        <v>500</v>
      </c>
      <c r="H484" s="213">
        <v>500</v>
      </c>
      <c r="I484" s="213"/>
    </row>
    <row r="485" ht="25.5" customHeight="1" spans="1:9">
      <c r="A485" s="40">
        <v>482</v>
      </c>
      <c r="B485" s="213" t="s">
        <v>2715</v>
      </c>
      <c r="C485" s="213" t="s">
        <v>21</v>
      </c>
      <c r="D485" s="213" t="s">
        <v>2713</v>
      </c>
      <c r="E485" s="213">
        <v>9</v>
      </c>
      <c r="F485" s="213">
        <v>1</v>
      </c>
      <c r="G485" s="213">
        <v>500</v>
      </c>
      <c r="H485" s="213">
        <v>500</v>
      </c>
      <c r="I485" s="213"/>
    </row>
    <row r="486" ht="25.5" customHeight="1" spans="1:9">
      <c r="A486" s="40">
        <v>483</v>
      </c>
      <c r="B486" s="213" t="s">
        <v>2716</v>
      </c>
      <c r="C486" s="213" t="s">
        <v>21</v>
      </c>
      <c r="D486" s="213" t="s">
        <v>2713</v>
      </c>
      <c r="E486" s="213">
        <v>159</v>
      </c>
      <c r="F486" s="213">
        <v>30</v>
      </c>
      <c r="G486" s="213">
        <v>500</v>
      </c>
      <c r="H486" s="213">
        <v>15000</v>
      </c>
      <c r="I486" s="213"/>
    </row>
    <row r="487" ht="25.5" customHeight="1" spans="1:9">
      <c r="A487" s="40">
        <v>484</v>
      </c>
      <c r="B487" s="213" t="s">
        <v>2717</v>
      </c>
      <c r="C487" s="213" t="s">
        <v>21</v>
      </c>
      <c r="D487" s="213" t="s">
        <v>2713</v>
      </c>
      <c r="E487" s="213">
        <v>20</v>
      </c>
      <c r="F487" s="213">
        <v>4</v>
      </c>
      <c r="G487" s="213">
        <v>500</v>
      </c>
      <c r="H487" s="213">
        <v>2000</v>
      </c>
      <c r="I487" s="213"/>
    </row>
    <row r="488" ht="25.5" customHeight="1" spans="1:9">
      <c r="A488" s="40">
        <v>485</v>
      </c>
      <c r="B488" s="213" t="s">
        <v>2718</v>
      </c>
      <c r="C488" s="213" t="s">
        <v>21</v>
      </c>
      <c r="D488" s="213" t="s">
        <v>2719</v>
      </c>
      <c r="E488" s="213">
        <v>8</v>
      </c>
      <c r="F488" s="213">
        <v>1</v>
      </c>
      <c r="G488" s="213">
        <v>500</v>
      </c>
      <c r="H488" s="213">
        <v>500</v>
      </c>
      <c r="I488" s="213"/>
    </row>
    <row r="489" ht="25.5" customHeight="1" spans="1:9">
      <c r="A489" s="40">
        <v>486</v>
      </c>
      <c r="B489" s="213" t="s">
        <v>2720</v>
      </c>
      <c r="C489" s="213" t="s">
        <v>21</v>
      </c>
      <c r="D489" s="213" t="s">
        <v>2688</v>
      </c>
      <c r="E489" s="213">
        <v>7</v>
      </c>
      <c r="F489" s="213">
        <v>1</v>
      </c>
      <c r="G489" s="213">
        <v>500</v>
      </c>
      <c r="H489" s="213">
        <v>500</v>
      </c>
      <c r="I489" s="213"/>
    </row>
    <row r="490" ht="25.5" customHeight="1" spans="1:9">
      <c r="A490" s="40">
        <v>487</v>
      </c>
      <c r="B490" s="205" t="s">
        <v>2721</v>
      </c>
      <c r="C490" s="205" t="s">
        <v>21</v>
      </c>
      <c r="D490" s="205" t="s">
        <v>2722</v>
      </c>
      <c r="E490" s="205">
        <v>8</v>
      </c>
      <c r="F490" s="205">
        <v>2</v>
      </c>
      <c r="G490" s="205">
        <v>500</v>
      </c>
      <c r="H490" s="205">
        <v>1000</v>
      </c>
      <c r="I490" s="40"/>
    </row>
    <row r="491" ht="25.5" customHeight="1" spans="1:9">
      <c r="A491" s="40">
        <v>488</v>
      </c>
      <c r="B491" s="205" t="s">
        <v>2723</v>
      </c>
      <c r="C491" s="205" t="s">
        <v>21</v>
      </c>
      <c r="D491" s="205" t="s">
        <v>2724</v>
      </c>
      <c r="E491" s="205">
        <v>7</v>
      </c>
      <c r="F491" s="205">
        <v>1</v>
      </c>
      <c r="G491" s="205">
        <v>500</v>
      </c>
      <c r="H491" s="205">
        <v>500</v>
      </c>
      <c r="I491" s="40"/>
    </row>
    <row r="492" ht="25.5" customHeight="1" spans="1:9">
      <c r="A492" s="40">
        <v>489</v>
      </c>
      <c r="B492" s="205" t="s">
        <v>2725</v>
      </c>
      <c r="C492" s="205" t="s">
        <v>21</v>
      </c>
      <c r="D492" s="205" t="s">
        <v>2726</v>
      </c>
      <c r="E492" s="205">
        <v>7</v>
      </c>
      <c r="F492" s="205">
        <v>1</v>
      </c>
      <c r="G492" s="205">
        <v>500</v>
      </c>
      <c r="H492" s="205">
        <v>500</v>
      </c>
      <c r="I492" s="40"/>
    </row>
    <row r="493" ht="25.5" customHeight="1" spans="1:9">
      <c r="A493" s="40">
        <v>490</v>
      </c>
      <c r="B493" s="205" t="s">
        <v>2727</v>
      </c>
      <c r="C493" s="205" t="s">
        <v>21</v>
      </c>
      <c r="D493" s="205" t="s">
        <v>2728</v>
      </c>
      <c r="E493" s="205">
        <v>5</v>
      </c>
      <c r="F493" s="205">
        <v>1</v>
      </c>
      <c r="G493" s="205">
        <v>500</v>
      </c>
      <c r="H493" s="205">
        <v>500</v>
      </c>
      <c r="I493" s="40"/>
    </row>
    <row r="494" ht="25.5" customHeight="1" spans="1:9">
      <c r="A494" s="40">
        <v>491</v>
      </c>
      <c r="B494" s="205" t="s">
        <v>2307</v>
      </c>
      <c r="C494" s="205" t="s">
        <v>21</v>
      </c>
      <c r="D494" s="205" t="s">
        <v>2729</v>
      </c>
      <c r="E494" s="205">
        <v>5</v>
      </c>
      <c r="F494" s="205">
        <v>3</v>
      </c>
      <c r="G494" s="205">
        <v>500</v>
      </c>
      <c r="H494" s="205">
        <v>1500</v>
      </c>
      <c r="I494" s="40"/>
    </row>
    <row r="495" ht="25.5" customHeight="1" spans="1:9">
      <c r="A495" s="40">
        <v>492</v>
      </c>
      <c r="B495" s="205" t="s">
        <v>2730</v>
      </c>
      <c r="C495" s="205" t="s">
        <v>21</v>
      </c>
      <c r="D495" s="205" t="s">
        <v>2731</v>
      </c>
      <c r="E495" s="205">
        <v>6</v>
      </c>
      <c r="F495" s="205">
        <v>2</v>
      </c>
      <c r="G495" s="205">
        <v>500</v>
      </c>
      <c r="H495" s="205">
        <v>1000</v>
      </c>
      <c r="I495" s="40"/>
    </row>
    <row r="496" ht="25.5" customHeight="1" spans="1:9">
      <c r="A496" s="40">
        <v>493</v>
      </c>
      <c r="B496" s="205" t="s">
        <v>2732</v>
      </c>
      <c r="C496" s="205" t="s">
        <v>21</v>
      </c>
      <c r="D496" s="205" t="s">
        <v>2722</v>
      </c>
      <c r="E496" s="205">
        <v>27</v>
      </c>
      <c r="F496" s="205">
        <v>2</v>
      </c>
      <c r="G496" s="205">
        <v>500</v>
      </c>
      <c r="H496" s="205">
        <v>1000</v>
      </c>
      <c r="I496" s="40"/>
    </row>
    <row r="497" ht="25.5" customHeight="1" spans="1:9">
      <c r="A497" s="40">
        <v>494</v>
      </c>
      <c r="B497" s="205" t="s">
        <v>2733</v>
      </c>
      <c r="C497" s="205" t="s">
        <v>21</v>
      </c>
      <c r="D497" s="205" t="s">
        <v>2734</v>
      </c>
      <c r="E497" s="205">
        <v>7</v>
      </c>
      <c r="F497" s="205">
        <v>1</v>
      </c>
      <c r="G497" s="205">
        <v>500</v>
      </c>
      <c r="H497" s="205">
        <v>500</v>
      </c>
      <c r="I497" s="40"/>
    </row>
    <row r="498" ht="25.5" customHeight="1" spans="1:9">
      <c r="A498" s="40">
        <v>495</v>
      </c>
      <c r="B498" s="205" t="s">
        <v>2735</v>
      </c>
      <c r="C498" s="205" t="s">
        <v>21</v>
      </c>
      <c r="D498" s="205" t="s">
        <v>2726</v>
      </c>
      <c r="E498" s="205">
        <v>5</v>
      </c>
      <c r="F498" s="205">
        <v>1</v>
      </c>
      <c r="G498" s="205">
        <v>500</v>
      </c>
      <c r="H498" s="205">
        <v>500</v>
      </c>
      <c r="I498" s="40"/>
    </row>
    <row r="499" ht="25.5" customHeight="1" spans="1:9">
      <c r="A499" s="40">
        <v>496</v>
      </c>
      <c r="B499" s="205" t="s">
        <v>2736</v>
      </c>
      <c r="C499" s="205" t="s">
        <v>21</v>
      </c>
      <c r="D499" s="205" t="s">
        <v>2724</v>
      </c>
      <c r="E499" s="205">
        <v>5</v>
      </c>
      <c r="F499" s="205">
        <v>2</v>
      </c>
      <c r="G499" s="205">
        <v>500</v>
      </c>
      <c r="H499" s="205">
        <v>1000</v>
      </c>
      <c r="I499" s="40"/>
    </row>
    <row r="500" ht="25.5" customHeight="1" spans="1:9">
      <c r="A500" s="40">
        <v>497</v>
      </c>
      <c r="B500" s="205" t="s">
        <v>298</v>
      </c>
      <c r="C500" s="205" t="s">
        <v>21</v>
      </c>
      <c r="D500" s="205" t="s">
        <v>2724</v>
      </c>
      <c r="E500" s="205">
        <v>7</v>
      </c>
      <c r="F500" s="205">
        <v>2</v>
      </c>
      <c r="G500" s="205">
        <v>500</v>
      </c>
      <c r="H500" s="205">
        <v>1000</v>
      </c>
      <c r="I500" s="40"/>
    </row>
    <row r="501" ht="25.5" customHeight="1" spans="1:9">
      <c r="A501" s="40">
        <v>498</v>
      </c>
      <c r="B501" s="205" t="s">
        <v>2737</v>
      </c>
      <c r="C501" s="205" t="s">
        <v>21</v>
      </c>
      <c r="D501" s="205" t="s">
        <v>2724</v>
      </c>
      <c r="E501" s="205">
        <v>5</v>
      </c>
      <c r="F501" s="205">
        <v>1</v>
      </c>
      <c r="G501" s="205">
        <v>500</v>
      </c>
      <c r="H501" s="205">
        <v>500</v>
      </c>
      <c r="I501" s="40"/>
    </row>
    <row r="502" ht="25.5" customHeight="1" spans="1:9">
      <c r="A502" s="40">
        <v>499</v>
      </c>
      <c r="B502" s="205" t="s">
        <v>2738</v>
      </c>
      <c r="C502" s="205" t="s">
        <v>21</v>
      </c>
      <c r="D502" s="205" t="s">
        <v>2739</v>
      </c>
      <c r="E502" s="205">
        <v>15</v>
      </c>
      <c r="F502" s="205">
        <v>1</v>
      </c>
      <c r="G502" s="205">
        <v>500</v>
      </c>
      <c r="H502" s="205">
        <v>500</v>
      </c>
      <c r="I502" s="40"/>
    </row>
    <row r="503" ht="25.5" customHeight="1" spans="1:9">
      <c r="A503" s="40">
        <v>500</v>
      </c>
      <c r="B503" s="205" t="s">
        <v>2740</v>
      </c>
      <c r="C503" s="205" t="s">
        <v>21</v>
      </c>
      <c r="D503" s="205" t="s">
        <v>2739</v>
      </c>
      <c r="E503" s="205">
        <v>6</v>
      </c>
      <c r="F503" s="205">
        <v>1</v>
      </c>
      <c r="G503" s="205">
        <v>500</v>
      </c>
      <c r="H503" s="205">
        <v>500</v>
      </c>
      <c r="I503" s="40"/>
    </row>
    <row r="504" ht="25.5" customHeight="1" spans="1:9">
      <c r="A504" s="40">
        <v>501</v>
      </c>
      <c r="B504" s="205" t="s">
        <v>733</v>
      </c>
      <c r="C504" s="205" t="s">
        <v>21</v>
      </c>
      <c r="D504" s="205" t="s">
        <v>2741</v>
      </c>
      <c r="E504" s="205">
        <v>8</v>
      </c>
      <c r="F504" s="205">
        <v>1</v>
      </c>
      <c r="G504" s="205">
        <v>500</v>
      </c>
      <c r="H504" s="205">
        <v>500</v>
      </c>
      <c r="I504" s="40"/>
    </row>
    <row r="505" ht="25.5" customHeight="1" spans="1:9">
      <c r="A505" s="40">
        <v>502</v>
      </c>
      <c r="B505" s="205" t="s">
        <v>2742</v>
      </c>
      <c r="C505" s="205" t="s">
        <v>21</v>
      </c>
      <c r="D505" s="205" t="s">
        <v>2729</v>
      </c>
      <c r="E505" s="205">
        <v>9</v>
      </c>
      <c r="F505" s="205">
        <v>1</v>
      </c>
      <c r="G505" s="205">
        <v>500</v>
      </c>
      <c r="H505" s="205">
        <v>500</v>
      </c>
      <c r="I505" s="40"/>
    </row>
    <row r="506" ht="25.5" customHeight="1" spans="1:9">
      <c r="A506" s="40">
        <v>503</v>
      </c>
      <c r="B506" s="205" t="s">
        <v>2743</v>
      </c>
      <c r="C506" s="205" t="s">
        <v>21</v>
      </c>
      <c r="D506" s="205" t="s">
        <v>2729</v>
      </c>
      <c r="E506" s="205">
        <v>9</v>
      </c>
      <c r="F506" s="205">
        <v>1</v>
      </c>
      <c r="G506" s="205">
        <v>500</v>
      </c>
      <c r="H506" s="205">
        <v>500</v>
      </c>
      <c r="I506" s="40"/>
    </row>
    <row r="507" ht="25.5" customHeight="1" spans="1:9">
      <c r="A507" s="40">
        <v>504</v>
      </c>
      <c r="B507" s="205" t="s">
        <v>2744</v>
      </c>
      <c r="C507" s="205" t="s">
        <v>21</v>
      </c>
      <c r="D507" s="205" t="s">
        <v>2729</v>
      </c>
      <c r="E507" s="205">
        <v>9</v>
      </c>
      <c r="F507" s="205">
        <v>1</v>
      </c>
      <c r="G507" s="205">
        <v>500</v>
      </c>
      <c r="H507" s="205">
        <v>500</v>
      </c>
      <c r="I507" s="40"/>
    </row>
    <row r="508" ht="25.5" customHeight="1" spans="1:9">
      <c r="A508" s="40">
        <v>505</v>
      </c>
      <c r="B508" s="205" t="s">
        <v>1240</v>
      </c>
      <c r="C508" s="205" t="s">
        <v>21</v>
      </c>
      <c r="D508" s="205" t="s">
        <v>2745</v>
      </c>
      <c r="E508" s="205">
        <v>5</v>
      </c>
      <c r="F508" s="205">
        <v>1</v>
      </c>
      <c r="G508" s="205">
        <v>500</v>
      </c>
      <c r="H508" s="205">
        <v>500</v>
      </c>
      <c r="I508" s="40"/>
    </row>
    <row r="509" ht="25.5" customHeight="1" spans="1:9">
      <c r="A509" s="40">
        <v>506</v>
      </c>
      <c r="B509" s="205" t="s">
        <v>1740</v>
      </c>
      <c r="C509" s="205" t="s">
        <v>21</v>
      </c>
      <c r="D509" s="205" t="s">
        <v>2731</v>
      </c>
      <c r="E509" s="205">
        <v>10</v>
      </c>
      <c r="F509" s="205">
        <v>3</v>
      </c>
      <c r="G509" s="205">
        <v>500</v>
      </c>
      <c r="H509" s="205">
        <v>1500</v>
      </c>
      <c r="I509" s="40"/>
    </row>
    <row r="510" ht="25.5" customHeight="1" spans="1:9">
      <c r="A510" s="214" t="s">
        <v>808</v>
      </c>
      <c r="B510" s="215"/>
      <c r="C510" s="215"/>
      <c r="D510" s="216"/>
      <c r="E510" s="42">
        <f t="shared" ref="E510:H510" si="0">SUM(E4:E509)</f>
        <v>6114</v>
      </c>
      <c r="F510" s="42">
        <f>SUM(F4:F509)</f>
        <v>1037</v>
      </c>
      <c r="G510" s="42"/>
      <c r="H510" s="42">
        <f>SUM(H4:H509)</f>
        <v>543500</v>
      </c>
      <c r="I510" s="42"/>
    </row>
    <row r="511" ht="54" customHeight="1"/>
    <row r="512" ht="54" customHeight="1"/>
    <row r="513" ht="54" customHeight="1"/>
    <row r="514" ht="54" customHeight="1"/>
    <row r="515" ht="54" customHeight="1"/>
    <row r="516" ht="54" customHeight="1"/>
    <row r="517" ht="54" customHeight="1"/>
    <row r="518" ht="54" customHeight="1"/>
    <row r="519" ht="54" customHeight="1"/>
    <row r="520" ht="54" customHeight="1"/>
    <row r="521" ht="54" customHeight="1"/>
    <row r="522" ht="54" customHeight="1"/>
    <row r="523" ht="54" customHeight="1"/>
    <row r="524" ht="54" customHeight="1"/>
    <row r="525" ht="54" customHeight="1"/>
    <row r="526" ht="54" customHeight="1"/>
    <row r="527" ht="54" customHeight="1"/>
    <row r="528" ht="54" customHeight="1"/>
    <row r="529" ht="54" customHeight="1"/>
    <row r="530" ht="54" customHeight="1"/>
    <row r="531" ht="54" customHeight="1"/>
    <row r="532" ht="54" customHeight="1"/>
    <row r="533" ht="54" customHeight="1"/>
    <row r="534" ht="54" customHeight="1"/>
    <row r="535" ht="54" customHeight="1"/>
    <row r="536" ht="54" customHeight="1"/>
    <row r="537" ht="54" customHeight="1"/>
    <row r="538" ht="54" customHeight="1"/>
    <row r="539" ht="54" customHeight="1"/>
    <row r="540" ht="54" customHeight="1"/>
    <row r="541" ht="54" customHeight="1"/>
    <row r="542" ht="54" customHeight="1"/>
    <row r="543" ht="54" customHeight="1"/>
    <row r="544" ht="54" customHeight="1"/>
    <row r="545" ht="54" customHeight="1"/>
    <row r="546" ht="54" customHeight="1"/>
    <row r="547" ht="54" customHeight="1"/>
    <row r="548" ht="54" customHeight="1"/>
    <row r="549" ht="54" customHeight="1"/>
    <row r="550" ht="54" customHeight="1"/>
    <row r="551" ht="54" customHeight="1"/>
    <row r="552" ht="54" customHeight="1"/>
    <row r="553" ht="54" customHeight="1"/>
    <row r="554" ht="54" customHeight="1"/>
    <row r="555" ht="54" customHeight="1"/>
    <row r="556" ht="54" customHeight="1"/>
    <row r="557" ht="54" customHeight="1"/>
    <row r="558" ht="54" customHeight="1"/>
    <row r="559" ht="54" customHeight="1"/>
    <row r="560" ht="54" customHeight="1"/>
    <row r="561" ht="54" customHeight="1"/>
    <row r="562" ht="54" customHeight="1"/>
    <row r="563" ht="54" customHeight="1"/>
    <row r="564" ht="54" customHeight="1"/>
    <row r="565" ht="54" customHeight="1"/>
    <row r="566" ht="54" customHeight="1"/>
    <row r="567" ht="54" customHeight="1"/>
    <row r="568" ht="54" customHeight="1"/>
    <row r="569" ht="54" customHeight="1"/>
    <row r="570" ht="54" customHeight="1"/>
    <row r="571" ht="54" customHeight="1"/>
    <row r="572" ht="54" customHeight="1"/>
    <row r="573" ht="54" customHeight="1"/>
    <row r="574" ht="54" customHeight="1"/>
    <row r="575" ht="54" customHeight="1"/>
    <row r="576" ht="54" customHeight="1"/>
    <row r="577" ht="54" customHeight="1"/>
    <row r="578" ht="54" customHeight="1"/>
    <row r="579" ht="54" customHeight="1"/>
    <row r="580" ht="54" customHeight="1"/>
    <row r="581" ht="54" customHeight="1"/>
    <row r="582" ht="54" customHeight="1"/>
    <row r="583" ht="54" customHeight="1"/>
    <row r="584" ht="54" customHeight="1"/>
    <row r="585" ht="54" customHeight="1"/>
    <row r="586" ht="54" customHeight="1"/>
    <row r="587" ht="54" customHeight="1"/>
    <row r="588" ht="54" customHeight="1"/>
    <row r="589" ht="54" customHeight="1"/>
    <row r="590" ht="54" customHeight="1"/>
    <row r="591" ht="54" customHeight="1"/>
    <row r="592" ht="54" customHeight="1"/>
    <row r="593" ht="54" customHeight="1"/>
    <row r="594" ht="54" customHeight="1"/>
    <row r="595" ht="54" customHeight="1"/>
    <row r="596" ht="54" customHeight="1"/>
    <row r="597" ht="54" customHeight="1"/>
    <row r="598" ht="54" customHeight="1"/>
    <row r="599" ht="54" customHeight="1"/>
    <row r="600" ht="54" customHeight="1"/>
    <row r="601" ht="54" customHeight="1"/>
    <row r="602" ht="54" customHeight="1"/>
    <row r="603" ht="54" customHeight="1"/>
    <row r="604" ht="54" customHeight="1"/>
    <row r="605" ht="54" customHeight="1"/>
    <row r="606" ht="54" customHeight="1"/>
    <row r="607" ht="54" customHeight="1"/>
    <row r="608" ht="54" customHeight="1"/>
    <row r="609" ht="54" customHeight="1"/>
    <row r="610" ht="54" customHeight="1"/>
    <row r="611" ht="54" customHeight="1"/>
    <row r="612" ht="54" customHeight="1"/>
    <row r="613" ht="54" customHeight="1"/>
    <row r="614" ht="54" customHeight="1"/>
    <row r="615" ht="54" customHeight="1"/>
    <row r="616" ht="54" customHeight="1"/>
    <row r="617" ht="54" customHeight="1"/>
    <row r="618" ht="54" customHeight="1"/>
    <row r="619" ht="54" customHeight="1"/>
    <row r="620" ht="54" customHeight="1"/>
    <row r="621" ht="54" customHeight="1"/>
    <row r="622" ht="54" customHeight="1"/>
    <row r="623" ht="54" customHeight="1"/>
    <row r="624" ht="54" customHeight="1"/>
    <row r="625" ht="54" customHeight="1"/>
    <row r="626" ht="54" customHeight="1"/>
    <row r="627" ht="54" customHeight="1"/>
    <row r="628" ht="54" customHeight="1"/>
    <row r="629" ht="54" customHeight="1"/>
    <row r="630" ht="54" customHeight="1"/>
    <row r="631" ht="54" customHeight="1"/>
    <row r="632" ht="54" customHeight="1"/>
    <row r="633" ht="54" customHeight="1"/>
    <row r="634" ht="54" customHeight="1"/>
    <row r="635" ht="54" customHeight="1"/>
    <row r="636" ht="54" customHeight="1"/>
    <row r="637" ht="54" customHeight="1"/>
    <row r="638" ht="54" customHeight="1"/>
    <row r="639" ht="54" customHeight="1"/>
    <row r="640" ht="54" customHeight="1"/>
    <row r="641" ht="54" customHeight="1"/>
    <row r="642" ht="54" customHeight="1"/>
    <row r="643" ht="54" customHeight="1"/>
    <row r="644" ht="54" customHeight="1"/>
    <row r="645" ht="54" customHeight="1"/>
    <row r="646" ht="54" customHeight="1"/>
    <row r="647" ht="54" customHeight="1"/>
    <row r="648" ht="54" customHeight="1"/>
    <row r="649" ht="54" customHeight="1"/>
    <row r="650" ht="54" customHeight="1"/>
    <row r="651" ht="54" customHeight="1"/>
    <row r="652" ht="54" customHeight="1"/>
    <row r="653" ht="54" customHeight="1"/>
    <row r="654" ht="54" customHeight="1"/>
    <row r="655" ht="54" customHeight="1"/>
    <row r="656" ht="54" customHeight="1"/>
    <row r="657" ht="54" customHeight="1"/>
    <row r="658" ht="54" customHeight="1"/>
    <row r="659" ht="54" customHeight="1"/>
    <row r="660" ht="54" customHeight="1"/>
    <row r="661" ht="54" customHeight="1"/>
    <row r="662" ht="54" customHeight="1"/>
    <row r="663" ht="54" customHeight="1"/>
    <row r="664" ht="54" customHeight="1"/>
    <row r="665" ht="54" customHeight="1"/>
    <row r="666" ht="54" customHeight="1"/>
    <row r="667" ht="54" customHeight="1"/>
    <row r="668" ht="54" customHeight="1"/>
    <row r="669" ht="54" customHeight="1"/>
    <row r="670" ht="54" customHeight="1"/>
    <row r="671" ht="54" customHeight="1"/>
    <row r="672" ht="54" customHeight="1"/>
    <row r="673" ht="54" customHeight="1"/>
    <row r="674" ht="54" customHeight="1"/>
    <row r="675" ht="54" customHeight="1"/>
    <row r="676" ht="54" customHeight="1"/>
    <row r="677" ht="54" customHeight="1"/>
    <row r="678" ht="54" customHeight="1"/>
    <row r="679" ht="54" customHeight="1"/>
    <row r="680" ht="54" customHeight="1"/>
    <row r="681" ht="54" customHeight="1"/>
    <row r="682" ht="54" customHeight="1"/>
    <row r="683" ht="54" customHeight="1"/>
    <row r="684" ht="54" customHeight="1"/>
    <row r="685" ht="54" customHeight="1"/>
    <row r="686" ht="54" customHeight="1"/>
    <row r="687" ht="54" customHeight="1"/>
    <row r="688" ht="54" customHeight="1"/>
    <row r="689" ht="54" customHeight="1"/>
    <row r="690" ht="54" customHeight="1"/>
    <row r="691" ht="54" customHeight="1"/>
    <row r="692" ht="54" customHeight="1"/>
    <row r="693" ht="54" customHeight="1"/>
    <row r="694" ht="54" customHeight="1"/>
    <row r="695" ht="54" customHeight="1"/>
    <row r="696" ht="54" customHeight="1"/>
    <row r="697" ht="54" customHeight="1"/>
    <row r="698" ht="54" customHeight="1"/>
    <row r="699" ht="54" customHeight="1"/>
    <row r="700" ht="54" customHeight="1"/>
    <row r="701" ht="54" customHeight="1"/>
    <row r="702" ht="54" customHeight="1"/>
    <row r="703" ht="54" customHeight="1"/>
    <row r="704" ht="54" customHeight="1"/>
    <row r="705" ht="54" customHeight="1"/>
    <row r="706" ht="54" customHeight="1"/>
    <row r="707" ht="54" customHeight="1"/>
    <row r="708" ht="54" customHeight="1"/>
    <row r="709" ht="54" customHeight="1"/>
    <row r="710" ht="54" customHeight="1"/>
    <row r="711" ht="54" customHeight="1"/>
    <row r="712" ht="54" customHeight="1"/>
    <row r="713" ht="54" customHeight="1"/>
    <row r="714" ht="54" customHeight="1"/>
    <row r="715" ht="54" customHeight="1"/>
    <row r="716" ht="54" customHeight="1"/>
    <row r="717" ht="54" customHeight="1"/>
    <row r="718" ht="54" customHeight="1"/>
    <row r="719" ht="54" customHeight="1"/>
    <row r="720" ht="54" customHeight="1"/>
    <row r="721" ht="54" customHeight="1"/>
    <row r="722" ht="54" customHeight="1"/>
    <row r="723" ht="54" customHeight="1"/>
    <row r="724" ht="54" customHeight="1"/>
    <row r="725" ht="54" customHeight="1"/>
    <row r="726" ht="54" customHeight="1"/>
    <row r="727" ht="54" customHeight="1"/>
    <row r="728" ht="54" customHeight="1"/>
    <row r="729" ht="54" customHeight="1"/>
    <row r="730" ht="54" customHeight="1"/>
    <row r="731" ht="54" customHeight="1"/>
    <row r="732" ht="54" customHeight="1"/>
    <row r="733" ht="54" customHeight="1"/>
    <row r="734" ht="54" customHeight="1"/>
    <row r="735" ht="54" customHeight="1"/>
    <row r="736" ht="54" customHeight="1"/>
    <row r="737" ht="54" customHeight="1"/>
  </sheetData>
  <autoFilter ref="A3:I510"/>
  <mergeCells count="3">
    <mergeCell ref="A1:I1"/>
    <mergeCell ref="A2:I2"/>
    <mergeCell ref="A510:D510"/>
  </mergeCells>
  <conditionalFormatting sqref="B192">
    <cfRule type="expression" dxfId="0" priority="1" stopIfTrue="1">
      <formula>ISERROR(B192)</formula>
    </cfRule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I758"/>
  <sheetViews>
    <sheetView workbookViewId="0">
      <selection activeCell="A2" sqref="A$1:I$1048576"/>
    </sheetView>
  </sheetViews>
  <sheetFormatPr defaultColWidth="9" defaultRowHeight="12.75"/>
  <cols>
    <col min="1" max="1" width="4.875" style="175" customWidth="1"/>
    <col min="2" max="2" width="7.5" style="175" customWidth="1"/>
    <col min="3" max="3" width="6.625" style="175" customWidth="1"/>
    <col min="4" max="4" width="20.375" style="175" customWidth="1"/>
    <col min="5" max="5" width="6" style="175" customWidth="1"/>
    <col min="6" max="6" width="7" style="175" customWidth="1"/>
    <col min="7" max="7" width="7.5" style="175" customWidth="1"/>
    <col min="8" max="8" width="7.25" style="176" customWidth="1"/>
    <col min="9" max="9" width="8.5" style="175" customWidth="1"/>
    <col min="10" max="253" width="9" style="175"/>
    <col min="254" max="254" width="4.875" style="175" customWidth="1"/>
    <col min="255" max="255" width="7.5" style="175" customWidth="1"/>
    <col min="256" max="256" width="6.625" style="175" customWidth="1"/>
    <col min="257" max="257" width="17.25" style="175" customWidth="1"/>
    <col min="258" max="258" width="17.625" style="175" customWidth="1"/>
    <col min="259" max="259" width="20.375" style="175" customWidth="1"/>
    <col min="260" max="260" width="6" style="175" customWidth="1"/>
    <col min="261" max="261" width="7" style="175" customWidth="1"/>
    <col min="262" max="262" width="7.5" style="175" customWidth="1"/>
    <col min="263" max="263" width="7.25" style="175" customWidth="1"/>
    <col min="264" max="264" width="13.125" style="175" customWidth="1"/>
    <col min="265" max="265" width="8.5" style="175" customWidth="1"/>
    <col min="266" max="509" width="9" style="175"/>
    <col min="510" max="510" width="4.875" style="175" customWidth="1"/>
    <col min="511" max="511" width="7.5" style="175" customWidth="1"/>
    <col min="512" max="512" width="6.625" style="175" customWidth="1"/>
    <col min="513" max="513" width="17.25" style="175" customWidth="1"/>
    <col min="514" max="514" width="17.625" style="175" customWidth="1"/>
    <col min="515" max="515" width="20.375" style="175" customWidth="1"/>
    <col min="516" max="516" width="6" style="175" customWidth="1"/>
    <col min="517" max="517" width="7" style="175" customWidth="1"/>
    <col min="518" max="518" width="7.5" style="175" customWidth="1"/>
    <col min="519" max="519" width="7.25" style="175" customWidth="1"/>
    <col min="520" max="520" width="13.125" style="175" customWidth="1"/>
    <col min="521" max="521" width="8.5" style="175" customWidth="1"/>
    <col min="522" max="765" width="9" style="175"/>
    <col min="766" max="766" width="4.875" style="175" customWidth="1"/>
    <col min="767" max="767" width="7.5" style="175" customWidth="1"/>
    <col min="768" max="768" width="6.625" style="175" customWidth="1"/>
    <col min="769" max="769" width="17.25" style="175" customWidth="1"/>
    <col min="770" max="770" width="17.625" style="175" customWidth="1"/>
    <col min="771" max="771" width="20.375" style="175" customWidth="1"/>
    <col min="772" max="772" width="6" style="175" customWidth="1"/>
    <col min="773" max="773" width="7" style="175" customWidth="1"/>
    <col min="774" max="774" width="7.5" style="175" customWidth="1"/>
    <col min="775" max="775" width="7.25" style="175" customWidth="1"/>
    <col min="776" max="776" width="13.125" style="175" customWidth="1"/>
    <col min="777" max="777" width="8.5" style="175" customWidth="1"/>
    <col min="778" max="1021" width="9" style="175"/>
    <col min="1022" max="1022" width="4.875" style="175" customWidth="1"/>
    <col min="1023" max="1023" width="7.5" style="175" customWidth="1"/>
    <col min="1024" max="1024" width="6.625" style="175" customWidth="1"/>
    <col min="1025" max="1025" width="17.25" style="175" customWidth="1"/>
    <col min="1026" max="1026" width="17.625" style="175" customWidth="1"/>
    <col min="1027" max="1027" width="20.375" style="175" customWidth="1"/>
    <col min="1028" max="1028" width="6" style="175" customWidth="1"/>
    <col min="1029" max="1029" width="7" style="175" customWidth="1"/>
    <col min="1030" max="1030" width="7.5" style="175" customWidth="1"/>
    <col min="1031" max="1031" width="7.25" style="175" customWidth="1"/>
    <col min="1032" max="1032" width="13.125" style="175" customWidth="1"/>
    <col min="1033" max="1033" width="8.5" style="175" customWidth="1"/>
    <col min="1034" max="1277" width="9" style="175"/>
    <col min="1278" max="1278" width="4.875" style="175" customWidth="1"/>
    <col min="1279" max="1279" width="7.5" style="175" customWidth="1"/>
    <col min="1280" max="1280" width="6.625" style="175" customWidth="1"/>
    <col min="1281" max="1281" width="17.25" style="175" customWidth="1"/>
    <col min="1282" max="1282" width="17.625" style="175" customWidth="1"/>
    <col min="1283" max="1283" width="20.375" style="175" customWidth="1"/>
    <col min="1284" max="1284" width="6" style="175" customWidth="1"/>
    <col min="1285" max="1285" width="7" style="175" customWidth="1"/>
    <col min="1286" max="1286" width="7.5" style="175" customWidth="1"/>
    <col min="1287" max="1287" width="7.25" style="175" customWidth="1"/>
    <col min="1288" max="1288" width="13.125" style="175" customWidth="1"/>
    <col min="1289" max="1289" width="8.5" style="175" customWidth="1"/>
    <col min="1290" max="1533" width="9" style="175"/>
    <col min="1534" max="1534" width="4.875" style="175" customWidth="1"/>
    <col min="1535" max="1535" width="7.5" style="175" customWidth="1"/>
    <col min="1536" max="1536" width="6.625" style="175" customWidth="1"/>
    <col min="1537" max="1537" width="17.25" style="175" customWidth="1"/>
    <col min="1538" max="1538" width="17.625" style="175" customWidth="1"/>
    <col min="1539" max="1539" width="20.375" style="175" customWidth="1"/>
    <col min="1540" max="1540" width="6" style="175" customWidth="1"/>
    <col min="1541" max="1541" width="7" style="175" customWidth="1"/>
    <col min="1542" max="1542" width="7.5" style="175" customWidth="1"/>
    <col min="1543" max="1543" width="7.25" style="175" customWidth="1"/>
    <col min="1544" max="1544" width="13.125" style="175" customWidth="1"/>
    <col min="1545" max="1545" width="8.5" style="175" customWidth="1"/>
    <col min="1546" max="1789" width="9" style="175"/>
    <col min="1790" max="1790" width="4.875" style="175" customWidth="1"/>
    <col min="1791" max="1791" width="7.5" style="175" customWidth="1"/>
    <col min="1792" max="1792" width="6.625" style="175" customWidth="1"/>
    <col min="1793" max="1793" width="17.25" style="175" customWidth="1"/>
    <col min="1794" max="1794" width="17.625" style="175" customWidth="1"/>
    <col min="1795" max="1795" width="20.375" style="175" customWidth="1"/>
    <col min="1796" max="1796" width="6" style="175" customWidth="1"/>
    <col min="1797" max="1797" width="7" style="175" customWidth="1"/>
    <col min="1798" max="1798" width="7.5" style="175" customWidth="1"/>
    <col min="1799" max="1799" width="7.25" style="175" customWidth="1"/>
    <col min="1800" max="1800" width="13.125" style="175" customWidth="1"/>
    <col min="1801" max="1801" width="8.5" style="175" customWidth="1"/>
    <col min="1802" max="2045" width="9" style="175"/>
    <col min="2046" max="2046" width="4.875" style="175" customWidth="1"/>
    <col min="2047" max="2047" width="7.5" style="175" customWidth="1"/>
    <col min="2048" max="2048" width="6.625" style="175" customWidth="1"/>
    <col min="2049" max="2049" width="17.25" style="175" customWidth="1"/>
    <col min="2050" max="2050" width="17.625" style="175" customWidth="1"/>
    <col min="2051" max="2051" width="20.375" style="175" customWidth="1"/>
    <col min="2052" max="2052" width="6" style="175" customWidth="1"/>
    <col min="2053" max="2053" width="7" style="175" customWidth="1"/>
    <col min="2054" max="2054" width="7.5" style="175" customWidth="1"/>
    <col min="2055" max="2055" width="7.25" style="175" customWidth="1"/>
    <col min="2056" max="2056" width="13.125" style="175" customWidth="1"/>
    <col min="2057" max="2057" width="8.5" style="175" customWidth="1"/>
    <col min="2058" max="2301" width="9" style="175"/>
    <col min="2302" max="2302" width="4.875" style="175" customWidth="1"/>
    <col min="2303" max="2303" width="7.5" style="175" customWidth="1"/>
    <col min="2304" max="2304" width="6.625" style="175" customWidth="1"/>
    <col min="2305" max="2305" width="17.25" style="175" customWidth="1"/>
    <col min="2306" max="2306" width="17.625" style="175" customWidth="1"/>
    <col min="2307" max="2307" width="20.375" style="175" customWidth="1"/>
    <col min="2308" max="2308" width="6" style="175" customWidth="1"/>
    <col min="2309" max="2309" width="7" style="175" customWidth="1"/>
    <col min="2310" max="2310" width="7.5" style="175" customWidth="1"/>
    <col min="2311" max="2311" width="7.25" style="175" customWidth="1"/>
    <col min="2312" max="2312" width="13.125" style="175" customWidth="1"/>
    <col min="2313" max="2313" width="8.5" style="175" customWidth="1"/>
    <col min="2314" max="2557" width="9" style="175"/>
    <col min="2558" max="2558" width="4.875" style="175" customWidth="1"/>
    <col min="2559" max="2559" width="7.5" style="175" customWidth="1"/>
    <col min="2560" max="2560" width="6.625" style="175" customWidth="1"/>
    <col min="2561" max="2561" width="17.25" style="175" customWidth="1"/>
    <col min="2562" max="2562" width="17.625" style="175" customWidth="1"/>
    <col min="2563" max="2563" width="20.375" style="175" customWidth="1"/>
    <col min="2564" max="2564" width="6" style="175" customWidth="1"/>
    <col min="2565" max="2565" width="7" style="175" customWidth="1"/>
    <col min="2566" max="2566" width="7.5" style="175" customWidth="1"/>
    <col min="2567" max="2567" width="7.25" style="175" customWidth="1"/>
    <col min="2568" max="2568" width="13.125" style="175" customWidth="1"/>
    <col min="2569" max="2569" width="8.5" style="175" customWidth="1"/>
    <col min="2570" max="2813" width="9" style="175"/>
    <col min="2814" max="2814" width="4.875" style="175" customWidth="1"/>
    <col min="2815" max="2815" width="7.5" style="175" customWidth="1"/>
    <col min="2816" max="2816" width="6.625" style="175" customWidth="1"/>
    <col min="2817" max="2817" width="17.25" style="175" customWidth="1"/>
    <col min="2818" max="2818" width="17.625" style="175" customWidth="1"/>
    <col min="2819" max="2819" width="20.375" style="175" customWidth="1"/>
    <col min="2820" max="2820" width="6" style="175" customWidth="1"/>
    <col min="2821" max="2821" width="7" style="175" customWidth="1"/>
    <col min="2822" max="2822" width="7.5" style="175" customWidth="1"/>
    <col min="2823" max="2823" width="7.25" style="175" customWidth="1"/>
    <col min="2824" max="2824" width="13.125" style="175" customWidth="1"/>
    <col min="2825" max="2825" width="8.5" style="175" customWidth="1"/>
    <col min="2826" max="3069" width="9" style="175"/>
    <col min="3070" max="3070" width="4.875" style="175" customWidth="1"/>
    <col min="3071" max="3071" width="7.5" style="175" customWidth="1"/>
    <col min="3072" max="3072" width="6.625" style="175" customWidth="1"/>
    <col min="3073" max="3073" width="17.25" style="175" customWidth="1"/>
    <col min="3074" max="3074" width="17.625" style="175" customWidth="1"/>
    <col min="3075" max="3075" width="20.375" style="175" customWidth="1"/>
    <col min="3076" max="3076" width="6" style="175" customWidth="1"/>
    <col min="3077" max="3077" width="7" style="175" customWidth="1"/>
    <col min="3078" max="3078" width="7.5" style="175" customWidth="1"/>
    <col min="3079" max="3079" width="7.25" style="175" customWidth="1"/>
    <col min="3080" max="3080" width="13.125" style="175" customWidth="1"/>
    <col min="3081" max="3081" width="8.5" style="175" customWidth="1"/>
    <col min="3082" max="3325" width="9" style="175"/>
    <col min="3326" max="3326" width="4.875" style="175" customWidth="1"/>
    <col min="3327" max="3327" width="7.5" style="175" customWidth="1"/>
    <col min="3328" max="3328" width="6.625" style="175" customWidth="1"/>
    <col min="3329" max="3329" width="17.25" style="175" customWidth="1"/>
    <col min="3330" max="3330" width="17.625" style="175" customWidth="1"/>
    <col min="3331" max="3331" width="20.375" style="175" customWidth="1"/>
    <col min="3332" max="3332" width="6" style="175" customWidth="1"/>
    <col min="3333" max="3333" width="7" style="175" customWidth="1"/>
    <col min="3334" max="3334" width="7.5" style="175" customWidth="1"/>
    <col min="3335" max="3335" width="7.25" style="175" customWidth="1"/>
    <col min="3336" max="3336" width="13.125" style="175" customWidth="1"/>
    <col min="3337" max="3337" width="8.5" style="175" customWidth="1"/>
    <col min="3338" max="3581" width="9" style="175"/>
    <col min="3582" max="3582" width="4.875" style="175" customWidth="1"/>
    <col min="3583" max="3583" width="7.5" style="175" customWidth="1"/>
    <col min="3584" max="3584" width="6.625" style="175" customWidth="1"/>
    <col min="3585" max="3585" width="17.25" style="175" customWidth="1"/>
    <col min="3586" max="3586" width="17.625" style="175" customWidth="1"/>
    <col min="3587" max="3587" width="20.375" style="175" customWidth="1"/>
    <col min="3588" max="3588" width="6" style="175" customWidth="1"/>
    <col min="3589" max="3589" width="7" style="175" customWidth="1"/>
    <col min="3590" max="3590" width="7.5" style="175" customWidth="1"/>
    <col min="3591" max="3591" width="7.25" style="175" customWidth="1"/>
    <col min="3592" max="3592" width="13.125" style="175" customWidth="1"/>
    <col min="3593" max="3593" width="8.5" style="175" customWidth="1"/>
    <col min="3594" max="3837" width="9" style="175"/>
    <col min="3838" max="3838" width="4.875" style="175" customWidth="1"/>
    <col min="3839" max="3839" width="7.5" style="175" customWidth="1"/>
    <col min="3840" max="3840" width="6.625" style="175" customWidth="1"/>
    <col min="3841" max="3841" width="17.25" style="175" customWidth="1"/>
    <col min="3842" max="3842" width="17.625" style="175" customWidth="1"/>
    <col min="3843" max="3843" width="20.375" style="175" customWidth="1"/>
    <col min="3844" max="3844" width="6" style="175" customWidth="1"/>
    <col min="3845" max="3845" width="7" style="175" customWidth="1"/>
    <col min="3846" max="3846" width="7.5" style="175" customWidth="1"/>
    <col min="3847" max="3847" width="7.25" style="175" customWidth="1"/>
    <col min="3848" max="3848" width="13.125" style="175" customWidth="1"/>
    <col min="3849" max="3849" width="8.5" style="175" customWidth="1"/>
    <col min="3850" max="4093" width="9" style="175"/>
    <col min="4094" max="4094" width="4.875" style="175" customWidth="1"/>
    <col min="4095" max="4095" width="7.5" style="175" customWidth="1"/>
    <col min="4096" max="4096" width="6.625" style="175" customWidth="1"/>
    <col min="4097" max="4097" width="17.25" style="175" customWidth="1"/>
    <col min="4098" max="4098" width="17.625" style="175" customWidth="1"/>
    <col min="4099" max="4099" width="20.375" style="175" customWidth="1"/>
    <col min="4100" max="4100" width="6" style="175" customWidth="1"/>
    <col min="4101" max="4101" width="7" style="175" customWidth="1"/>
    <col min="4102" max="4102" width="7.5" style="175" customWidth="1"/>
    <col min="4103" max="4103" width="7.25" style="175" customWidth="1"/>
    <col min="4104" max="4104" width="13.125" style="175" customWidth="1"/>
    <col min="4105" max="4105" width="8.5" style="175" customWidth="1"/>
    <col min="4106" max="4349" width="9" style="175"/>
    <col min="4350" max="4350" width="4.875" style="175" customWidth="1"/>
    <col min="4351" max="4351" width="7.5" style="175" customWidth="1"/>
    <col min="4352" max="4352" width="6.625" style="175" customWidth="1"/>
    <col min="4353" max="4353" width="17.25" style="175" customWidth="1"/>
    <col min="4354" max="4354" width="17.625" style="175" customWidth="1"/>
    <col min="4355" max="4355" width="20.375" style="175" customWidth="1"/>
    <col min="4356" max="4356" width="6" style="175" customWidth="1"/>
    <col min="4357" max="4357" width="7" style="175" customWidth="1"/>
    <col min="4358" max="4358" width="7.5" style="175" customWidth="1"/>
    <col min="4359" max="4359" width="7.25" style="175" customWidth="1"/>
    <col min="4360" max="4360" width="13.125" style="175" customWidth="1"/>
    <col min="4361" max="4361" width="8.5" style="175" customWidth="1"/>
    <col min="4362" max="4605" width="9" style="175"/>
    <col min="4606" max="4606" width="4.875" style="175" customWidth="1"/>
    <col min="4607" max="4607" width="7.5" style="175" customWidth="1"/>
    <col min="4608" max="4608" width="6.625" style="175" customWidth="1"/>
    <col min="4609" max="4609" width="17.25" style="175" customWidth="1"/>
    <col min="4610" max="4610" width="17.625" style="175" customWidth="1"/>
    <col min="4611" max="4611" width="20.375" style="175" customWidth="1"/>
    <col min="4612" max="4612" width="6" style="175" customWidth="1"/>
    <col min="4613" max="4613" width="7" style="175" customWidth="1"/>
    <col min="4614" max="4614" width="7.5" style="175" customWidth="1"/>
    <col min="4615" max="4615" width="7.25" style="175" customWidth="1"/>
    <col min="4616" max="4616" width="13.125" style="175" customWidth="1"/>
    <col min="4617" max="4617" width="8.5" style="175" customWidth="1"/>
    <col min="4618" max="4861" width="9" style="175"/>
    <col min="4862" max="4862" width="4.875" style="175" customWidth="1"/>
    <col min="4863" max="4863" width="7.5" style="175" customWidth="1"/>
    <col min="4864" max="4864" width="6.625" style="175" customWidth="1"/>
    <col min="4865" max="4865" width="17.25" style="175" customWidth="1"/>
    <col min="4866" max="4866" width="17.625" style="175" customWidth="1"/>
    <col min="4867" max="4867" width="20.375" style="175" customWidth="1"/>
    <col min="4868" max="4868" width="6" style="175" customWidth="1"/>
    <col min="4869" max="4869" width="7" style="175" customWidth="1"/>
    <col min="4870" max="4870" width="7.5" style="175" customWidth="1"/>
    <col min="4871" max="4871" width="7.25" style="175" customWidth="1"/>
    <col min="4872" max="4872" width="13.125" style="175" customWidth="1"/>
    <col min="4873" max="4873" width="8.5" style="175" customWidth="1"/>
    <col min="4874" max="5117" width="9" style="175"/>
    <col min="5118" max="5118" width="4.875" style="175" customWidth="1"/>
    <col min="5119" max="5119" width="7.5" style="175" customWidth="1"/>
    <col min="5120" max="5120" width="6.625" style="175" customWidth="1"/>
    <col min="5121" max="5121" width="17.25" style="175" customWidth="1"/>
    <col min="5122" max="5122" width="17.625" style="175" customWidth="1"/>
    <col min="5123" max="5123" width="20.375" style="175" customWidth="1"/>
    <col min="5124" max="5124" width="6" style="175" customWidth="1"/>
    <col min="5125" max="5125" width="7" style="175" customWidth="1"/>
    <col min="5126" max="5126" width="7.5" style="175" customWidth="1"/>
    <col min="5127" max="5127" width="7.25" style="175" customWidth="1"/>
    <col min="5128" max="5128" width="13.125" style="175" customWidth="1"/>
    <col min="5129" max="5129" width="8.5" style="175" customWidth="1"/>
    <col min="5130" max="5373" width="9" style="175"/>
    <col min="5374" max="5374" width="4.875" style="175" customWidth="1"/>
    <col min="5375" max="5375" width="7.5" style="175" customWidth="1"/>
    <col min="5376" max="5376" width="6.625" style="175" customWidth="1"/>
    <col min="5377" max="5377" width="17.25" style="175" customWidth="1"/>
    <col min="5378" max="5378" width="17.625" style="175" customWidth="1"/>
    <col min="5379" max="5379" width="20.375" style="175" customWidth="1"/>
    <col min="5380" max="5380" width="6" style="175" customWidth="1"/>
    <col min="5381" max="5381" width="7" style="175" customWidth="1"/>
    <col min="5382" max="5382" width="7.5" style="175" customWidth="1"/>
    <col min="5383" max="5383" width="7.25" style="175" customWidth="1"/>
    <col min="5384" max="5384" width="13.125" style="175" customWidth="1"/>
    <col min="5385" max="5385" width="8.5" style="175" customWidth="1"/>
    <col min="5386" max="5629" width="9" style="175"/>
    <col min="5630" max="5630" width="4.875" style="175" customWidth="1"/>
    <col min="5631" max="5631" width="7.5" style="175" customWidth="1"/>
    <col min="5632" max="5632" width="6.625" style="175" customWidth="1"/>
    <col min="5633" max="5633" width="17.25" style="175" customWidth="1"/>
    <col min="5634" max="5634" width="17.625" style="175" customWidth="1"/>
    <col min="5635" max="5635" width="20.375" style="175" customWidth="1"/>
    <col min="5636" max="5636" width="6" style="175" customWidth="1"/>
    <col min="5637" max="5637" width="7" style="175" customWidth="1"/>
    <col min="5638" max="5638" width="7.5" style="175" customWidth="1"/>
    <col min="5639" max="5639" width="7.25" style="175" customWidth="1"/>
    <col min="5640" max="5640" width="13.125" style="175" customWidth="1"/>
    <col min="5641" max="5641" width="8.5" style="175" customWidth="1"/>
    <col min="5642" max="5885" width="9" style="175"/>
    <col min="5886" max="5886" width="4.875" style="175" customWidth="1"/>
    <col min="5887" max="5887" width="7.5" style="175" customWidth="1"/>
    <col min="5888" max="5888" width="6.625" style="175" customWidth="1"/>
    <col min="5889" max="5889" width="17.25" style="175" customWidth="1"/>
    <col min="5890" max="5890" width="17.625" style="175" customWidth="1"/>
    <col min="5891" max="5891" width="20.375" style="175" customWidth="1"/>
    <col min="5892" max="5892" width="6" style="175" customWidth="1"/>
    <col min="5893" max="5893" width="7" style="175" customWidth="1"/>
    <col min="5894" max="5894" width="7.5" style="175" customWidth="1"/>
    <col min="5895" max="5895" width="7.25" style="175" customWidth="1"/>
    <col min="5896" max="5896" width="13.125" style="175" customWidth="1"/>
    <col min="5897" max="5897" width="8.5" style="175" customWidth="1"/>
    <col min="5898" max="6141" width="9" style="175"/>
    <col min="6142" max="6142" width="4.875" style="175" customWidth="1"/>
    <col min="6143" max="6143" width="7.5" style="175" customWidth="1"/>
    <col min="6144" max="6144" width="6.625" style="175" customWidth="1"/>
    <col min="6145" max="6145" width="17.25" style="175" customWidth="1"/>
    <col min="6146" max="6146" width="17.625" style="175" customWidth="1"/>
    <col min="6147" max="6147" width="20.375" style="175" customWidth="1"/>
    <col min="6148" max="6148" width="6" style="175" customWidth="1"/>
    <col min="6149" max="6149" width="7" style="175" customWidth="1"/>
    <col min="6150" max="6150" width="7.5" style="175" customWidth="1"/>
    <col min="6151" max="6151" width="7.25" style="175" customWidth="1"/>
    <col min="6152" max="6152" width="13.125" style="175" customWidth="1"/>
    <col min="6153" max="6153" width="8.5" style="175" customWidth="1"/>
    <col min="6154" max="6397" width="9" style="175"/>
    <col min="6398" max="6398" width="4.875" style="175" customWidth="1"/>
    <col min="6399" max="6399" width="7.5" style="175" customWidth="1"/>
    <col min="6400" max="6400" width="6.625" style="175" customWidth="1"/>
    <col min="6401" max="6401" width="17.25" style="175" customWidth="1"/>
    <col min="6402" max="6402" width="17.625" style="175" customWidth="1"/>
    <col min="6403" max="6403" width="20.375" style="175" customWidth="1"/>
    <col min="6404" max="6404" width="6" style="175" customWidth="1"/>
    <col min="6405" max="6405" width="7" style="175" customWidth="1"/>
    <col min="6406" max="6406" width="7.5" style="175" customWidth="1"/>
    <col min="6407" max="6407" width="7.25" style="175" customWidth="1"/>
    <col min="6408" max="6408" width="13.125" style="175" customWidth="1"/>
    <col min="6409" max="6409" width="8.5" style="175" customWidth="1"/>
    <col min="6410" max="6653" width="9" style="175"/>
    <col min="6654" max="6654" width="4.875" style="175" customWidth="1"/>
    <col min="6655" max="6655" width="7.5" style="175" customWidth="1"/>
    <col min="6656" max="6656" width="6.625" style="175" customWidth="1"/>
    <col min="6657" max="6657" width="17.25" style="175" customWidth="1"/>
    <col min="6658" max="6658" width="17.625" style="175" customWidth="1"/>
    <col min="6659" max="6659" width="20.375" style="175" customWidth="1"/>
    <col min="6660" max="6660" width="6" style="175" customWidth="1"/>
    <col min="6661" max="6661" width="7" style="175" customWidth="1"/>
    <col min="6662" max="6662" width="7.5" style="175" customWidth="1"/>
    <col min="6663" max="6663" width="7.25" style="175" customWidth="1"/>
    <col min="6664" max="6664" width="13.125" style="175" customWidth="1"/>
    <col min="6665" max="6665" width="8.5" style="175" customWidth="1"/>
    <col min="6666" max="6909" width="9" style="175"/>
    <col min="6910" max="6910" width="4.875" style="175" customWidth="1"/>
    <col min="6911" max="6911" width="7.5" style="175" customWidth="1"/>
    <col min="6912" max="6912" width="6.625" style="175" customWidth="1"/>
    <col min="6913" max="6913" width="17.25" style="175" customWidth="1"/>
    <col min="6914" max="6914" width="17.625" style="175" customWidth="1"/>
    <col min="6915" max="6915" width="20.375" style="175" customWidth="1"/>
    <col min="6916" max="6916" width="6" style="175" customWidth="1"/>
    <col min="6917" max="6917" width="7" style="175" customWidth="1"/>
    <col min="6918" max="6918" width="7.5" style="175" customWidth="1"/>
    <col min="6919" max="6919" width="7.25" style="175" customWidth="1"/>
    <col min="6920" max="6920" width="13.125" style="175" customWidth="1"/>
    <col min="6921" max="6921" width="8.5" style="175" customWidth="1"/>
    <col min="6922" max="7165" width="9" style="175"/>
    <col min="7166" max="7166" width="4.875" style="175" customWidth="1"/>
    <col min="7167" max="7167" width="7.5" style="175" customWidth="1"/>
    <col min="7168" max="7168" width="6.625" style="175" customWidth="1"/>
    <col min="7169" max="7169" width="17.25" style="175" customWidth="1"/>
    <col min="7170" max="7170" width="17.625" style="175" customWidth="1"/>
    <col min="7171" max="7171" width="20.375" style="175" customWidth="1"/>
    <col min="7172" max="7172" width="6" style="175" customWidth="1"/>
    <col min="7173" max="7173" width="7" style="175" customWidth="1"/>
    <col min="7174" max="7174" width="7.5" style="175" customWidth="1"/>
    <col min="7175" max="7175" width="7.25" style="175" customWidth="1"/>
    <col min="7176" max="7176" width="13.125" style="175" customWidth="1"/>
    <col min="7177" max="7177" width="8.5" style="175" customWidth="1"/>
    <col min="7178" max="7421" width="9" style="175"/>
    <col min="7422" max="7422" width="4.875" style="175" customWidth="1"/>
    <col min="7423" max="7423" width="7.5" style="175" customWidth="1"/>
    <col min="7424" max="7424" width="6.625" style="175" customWidth="1"/>
    <col min="7425" max="7425" width="17.25" style="175" customWidth="1"/>
    <col min="7426" max="7426" width="17.625" style="175" customWidth="1"/>
    <col min="7427" max="7427" width="20.375" style="175" customWidth="1"/>
    <col min="7428" max="7428" width="6" style="175" customWidth="1"/>
    <col min="7429" max="7429" width="7" style="175" customWidth="1"/>
    <col min="7430" max="7430" width="7.5" style="175" customWidth="1"/>
    <col min="7431" max="7431" width="7.25" style="175" customWidth="1"/>
    <col min="7432" max="7432" width="13.125" style="175" customWidth="1"/>
    <col min="7433" max="7433" width="8.5" style="175" customWidth="1"/>
    <col min="7434" max="7677" width="9" style="175"/>
    <col min="7678" max="7678" width="4.875" style="175" customWidth="1"/>
    <col min="7679" max="7679" width="7.5" style="175" customWidth="1"/>
    <col min="7680" max="7680" width="6.625" style="175" customWidth="1"/>
    <col min="7681" max="7681" width="17.25" style="175" customWidth="1"/>
    <col min="7682" max="7682" width="17.625" style="175" customWidth="1"/>
    <col min="7683" max="7683" width="20.375" style="175" customWidth="1"/>
    <col min="7684" max="7684" width="6" style="175" customWidth="1"/>
    <col min="7685" max="7685" width="7" style="175" customWidth="1"/>
    <col min="7686" max="7686" width="7.5" style="175" customWidth="1"/>
    <col min="7687" max="7687" width="7.25" style="175" customWidth="1"/>
    <col min="7688" max="7688" width="13.125" style="175" customWidth="1"/>
    <col min="7689" max="7689" width="8.5" style="175" customWidth="1"/>
    <col min="7690" max="7933" width="9" style="175"/>
    <col min="7934" max="7934" width="4.875" style="175" customWidth="1"/>
    <col min="7935" max="7935" width="7.5" style="175" customWidth="1"/>
    <col min="7936" max="7936" width="6.625" style="175" customWidth="1"/>
    <col min="7937" max="7937" width="17.25" style="175" customWidth="1"/>
    <col min="7938" max="7938" width="17.625" style="175" customWidth="1"/>
    <col min="7939" max="7939" width="20.375" style="175" customWidth="1"/>
    <col min="7940" max="7940" width="6" style="175" customWidth="1"/>
    <col min="7941" max="7941" width="7" style="175" customWidth="1"/>
    <col min="7942" max="7942" width="7.5" style="175" customWidth="1"/>
    <col min="7943" max="7943" width="7.25" style="175" customWidth="1"/>
    <col min="7944" max="7944" width="13.125" style="175" customWidth="1"/>
    <col min="7945" max="7945" width="8.5" style="175" customWidth="1"/>
    <col min="7946" max="8189" width="9" style="175"/>
    <col min="8190" max="8190" width="4.875" style="175" customWidth="1"/>
    <col min="8191" max="8191" width="7.5" style="175" customWidth="1"/>
    <col min="8192" max="8192" width="6.625" style="175" customWidth="1"/>
    <col min="8193" max="8193" width="17.25" style="175" customWidth="1"/>
    <col min="8194" max="8194" width="17.625" style="175" customWidth="1"/>
    <col min="8195" max="8195" width="20.375" style="175" customWidth="1"/>
    <col min="8196" max="8196" width="6" style="175" customWidth="1"/>
    <col min="8197" max="8197" width="7" style="175" customWidth="1"/>
    <col min="8198" max="8198" width="7.5" style="175" customWidth="1"/>
    <col min="8199" max="8199" width="7.25" style="175" customWidth="1"/>
    <col min="8200" max="8200" width="13.125" style="175" customWidth="1"/>
    <col min="8201" max="8201" width="8.5" style="175" customWidth="1"/>
    <col min="8202" max="8445" width="9" style="175"/>
    <col min="8446" max="8446" width="4.875" style="175" customWidth="1"/>
    <col min="8447" max="8447" width="7.5" style="175" customWidth="1"/>
    <col min="8448" max="8448" width="6.625" style="175" customWidth="1"/>
    <col min="8449" max="8449" width="17.25" style="175" customWidth="1"/>
    <col min="8450" max="8450" width="17.625" style="175" customWidth="1"/>
    <col min="8451" max="8451" width="20.375" style="175" customWidth="1"/>
    <col min="8452" max="8452" width="6" style="175" customWidth="1"/>
    <col min="8453" max="8453" width="7" style="175" customWidth="1"/>
    <col min="8454" max="8454" width="7.5" style="175" customWidth="1"/>
    <col min="8455" max="8455" width="7.25" style="175" customWidth="1"/>
    <col min="8456" max="8456" width="13.125" style="175" customWidth="1"/>
    <col min="8457" max="8457" width="8.5" style="175" customWidth="1"/>
    <col min="8458" max="8701" width="9" style="175"/>
    <col min="8702" max="8702" width="4.875" style="175" customWidth="1"/>
    <col min="8703" max="8703" width="7.5" style="175" customWidth="1"/>
    <col min="8704" max="8704" width="6.625" style="175" customWidth="1"/>
    <col min="8705" max="8705" width="17.25" style="175" customWidth="1"/>
    <col min="8706" max="8706" width="17.625" style="175" customWidth="1"/>
    <col min="8707" max="8707" width="20.375" style="175" customWidth="1"/>
    <col min="8708" max="8708" width="6" style="175" customWidth="1"/>
    <col min="8709" max="8709" width="7" style="175" customWidth="1"/>
    <col min="8710" max="8710" width="7.5" style="175" customWidth="1"/>
    <col min="8711" max="8711" width="7.25" style="175" customWidth="1"/>
    <col min="8712" max="8712" width="13.125" style="175" customWidth="1"/>
    <col min="8713" max="8713" width="8.5" style="175" customWidth="1"/>
    <col min="8714" max="8957" width="9" style="175"/>
    <col min="8958" max="8958" width="4.875" style="175" customWidth="1"/>
    <col min="8959" max="8959" width="7.5" style="175" customWidth="1"/>
    <col min="8960" max="8960" width="6.625" style="175" customWidth="1"/>
    <col min="8961" max="8961" width="17.25" style="175" customWidth="1"/>
    <col min="8962" max="8962" width="17.625" style="175" customWidth="1"/>
    <col min="8963" max="8963" width="20.375" style="175" customWidth="1"/>
    <col min="8964" max="8964" width="6" style="175" customWidth="1"/>
    <col min="8965" max="8965" width="7" style="175" customWidth="1"/>
    <col min="8966" max="8966" width="7.5" style="175" customWidth="1"/>
    <col min="8967" max="8967" width="7.25" style="175" customWidth="1"/>
    <col min="8968" max="8968" width="13.125" style="175" customWidth="1"/>
    <col min="8969" max="8969" width="8.5" style="175" customWidth="1"/>
    <col min="8970" max="9213" width="9" style="175"/>
    <col min="9214" max="9214" width="4.875" style="175" customWidth="1"/>
    <col min="9215" max="9215" width="7.5" style="175" customWidth="1"/>
    <col min="9216" max="9216" width="6.625" style="175" customWidth="1"/>
    <col min="9217" max="9217" width="17.25" style="175" customWidth="1"/>
    <col min="9218" max="9218" width="17.625" style="175" customWidth="1"/>
    <col min="9219" max="9219" width="20.375" style="175" customWidth="1"/>
    <col min="9220" max="9220" width="6" style="175" customWidth="1"/>
    <col min="9221" max="9221" width="7" style="175" customWidth="1"/>
    <col min="9222" max="9222" width="7.5" style="175" customWidth="1"/>
    <col min="9223" max="9223" width="7.25" style="175" customWidth="1"/>
    <col min="9224" max="9224" width="13.125" style="175" customWidth="1"/>
    <col min="9225" max="9225" width="8.5" style="175" customWidth="1"/>
    <col min="9226" max="9469" width="9" style="175"/>
    <col min="9470" max="9470" width="4.875" style="175" customWidth="1"/>
    <col min="9471" max="9471" width="7.5" style="175" customWidth="1"/>
    <col min="9472" max="9472" width="6.625" style="175" customWidth="1"/>
    <col min="9473" max="9473" width="17.25" style="175" customWidth="1"/>
    <col min="9474" max="9474" width="17.625" style="175" customWidth="1"/>
    <col min="9475" max="9475" width="20.375" style="175" customWidth="1"/>
    <col min="9476" max="9476" width="6" style="175" customWidth="1"/>
    <col min="9477" max="9477" width="7" style="175" customWidth="1"/>
    <col min="9478" max="9478" width="7.5" style="175" customWidth="1"/>
    <col min="9479" max="9479" width="7.25" style="175" customWidth="1"/>
    <col min="9480" max="9480" width="13.125" style="175" customWidth="1"/>
    <col min="9481" max="9481" width="8.5" style="175" customWidth="1"/>
    <col min="9482" max="9725" width="9" style="175"/>
    <col min="9726" max="9726" width="4.875" style="175" customWidth="1"/>
    <col min="9727" max="9727" width="7.5" style="175" customWidth="1"/>
    <col min="9728" max="9728" width="6.625" style="175" customWidth="1"/>
    <col min="9729" max="9729" width="17.25" style="175" customWidth="1"/>
    <col min="9730" max="9730" width="17.625" style="175" customWidth="1"/>
    <col min="9731" max="9731" width="20.375" style="175" customWidth="1"/>
    <col min="9732" max="9732" width="6" style="175" customWidth="1"/>
    <col min="9733" max="9733" width="7" style="175" customWidth="1"/>
    <col min="9734" max="9734" width="7.5" style="175" customWidth="1"/>
    <col min="9735" max="9735" width="7.25" style="175" customWidth="1"/>
    <col min="9736" max="9736" width="13.125" style="175" customWidth="1"/>
    <col min="9737" max="9737" width="8.5" style="175" customWidth="1"/>
    <col min="9738" max="9981" width="9" style="175"/>
    <col min="9982" max="9982" width="4.875" style="175" customWidth="1"/>
    <col min="9983" max="9983" width="7.5" style="175" customWidth="1"/>
    <col min="9984" max="9984" width="6.625" style="175" customWidth="1"/>
    <col min="9985" max="9985" width="17.25" style="175" customWidth="1"/>
    <col min="9986" max="9986" width="17.625" style="175" customWidth="1"/>
    <col min="9987" max="9987" width="20.375" style="175" customWidth="1"/>
    <col min="9988" max="9988" width="6" style="175" customWidth="1"/>
    <col min="9989" max="9989" width="7" style="175" customWidth="1"/>
    <col min="9990" max="9990" width="7.5" style="175" customWidth="1"/>
    <col min="9991" max="9991" width="7.25" style="175" customWidth="1"/>
    <col min="9992" max="9992" width="13.125" style="175" customWidth="1"/>
    <col min="9993" max="9993" width="8.5" style="175" customWidth="1"/>
    <col min="9994" max="10237" width="9" style="175"/>
    <col min="10238" max="10238" width="4.875" style="175" customWidth="1"/>
    <col min="10239" max="10239" width="7.5" style="175" customWidth="1"/>
    <col min="10240" max="10240" width="6.625" style="175" customWidth="1"/>
    <col min="10241" max="10241" width="17.25" style="175" customWidth="1"/>
    <col min="10242" max="10242" width="17.625" style="175" customWidth="1"/>
    <col min="10243" max="10243" width="20.375" style="175" customWidth="1"/>
    <col min="10244" max="10244" width="6" style="175" customWidth="1"/>
    <col min="10245" max="10245" width="7" style="175" customWidth="1"/>
    <col min="10246" max="10246" width="7.5" style="175" customWidth="1"/>
    <col min="10247" max="10247" width="7.25" style="175" customWidth="1"/>
    <col min="10248" max="10248" width="13.125" style="175" customWidth="1"/>
    <col min="10249" max="10249" width="8.5" style="175" customWidth="1"/>
    <col min="10250" max="10493" width="9" style="175"/>
    <col min="10494" max="10494" width="4.875" style="175" customWidth="1"/>
    <col min="10495" max="10495" width="7.5" style="175" customWidth="1"/>
    <col min="10496" max="10496" width="6.625" style="175" customWidth="1"/>
    <col min="10497" max="10497" width="17.25" style="175" customWidth="1"/>
    <col min="10498" max="10498" width="17.625" style="175" customWidth="1"/>
    <col min="10499" max="10499" width="20.375" style="175" customWidth="1"/>
    <col min="10500" max="10500" width="6" style="175" customWidth="1"/>
    <col min="10501" max="10501" width="7" style="175" customWidth="1"/>
    <col min="10502" max="10502" width="7.5" style="175" customWidth="1"/>
    <col min="10503" max="10503" width="7.25" style="175" customWidth="1"/>
    <col min="10504" max="10504" width="13.125" style="175" customWidth="1"/>
    <col min="10505" max="10505" width="8.5" style="175" customWidth="1"/>
    <col min="10506" max="10749" width="9" style="175"/>
    <col min="10750" max="10750" width="4.875" style="175" customWidth="1"/>
    <col min="10751" max="10751" width="7.5" style="175" customWidth="1"/>
    <col min="10752" max="10752" width="6.625" style="175" customWidth="1"/>
    <col min="10753" max="10753" width="17.25" style="175" customWidth="1"/>
    <col min="10754" max="10754" width="17.625" style="175" customWidth="1"/>
    <col min="10755" max="10755" width="20.375" style="175" customWidth="1"/>
    <col min="10756" max="10756" width="6" style="175" customWidth="1"/>
    <col min="10757" max="10757" width="7" style="175" customWidth="1"/>
    <col min="10758" max="10758" width="7.5" style="175" customWidth="1"/>
    <col min="10759" max="10759" width="7.25" style="175" customWidth="1"/>
    <col min="10760" max="10760" width="13.125" style="175" customWidth="1"/>
    <col min="10761" max="10761" width="8.5" style="175" customWidth="1"/>
    <col min="10762" max="11005" width="9" style="175"/>
    <col min="11006" max="11006" width="4.875" style="175" customWidth="1"/>
    <col min="11007" max="11007" width="7.5" style="175" customWidth="1"/>
    <col min="11008" max="11008" width="6.625" style="175" customWidth="1"/>
    <col min="11009" max="11009" width="17.25" style="175" customWidth="1"/>
    <col min="11010" max="11010" width="17.625" style="175" customWidth="1"/>
    <col min="11011" max="11011" width="20.375" style="175" customWidth="1"/>
    <col min="11012" max="11012" width="6" style="175" customWidth="1"/>
    <col min="11013" max="11013" width="7" style="175" customWidth="1"/>
    <col min="11014" max="11014" width="7.5" style="175" customWidth="1"/>
    <col min="11015" max="11015" width="7.25" style="175" customWidth="1"/>
    <col min="11016" max="11016" width="13.125" style="175" customWidth="1"/>
    <col min="11017" max="11017" width="8.5" style="175" customWidth="1"/>
    <col min="11018" max="11261" width="9" style="175"/>
    <col min="11262" max="11262" width="4.875" style="175" customWidth="1"/>
    <col min="11263" max="11263" width="7.5" style="175" customWidth="1"/>
    <col min="11264" max="11264" width="6.625" style="175" customWidth="1"/>
    <col min="11265" max="11265" width="17.25" style="175" customWidth="1"/>
    <col min="11266" max="11266" width="17.625" style="175" customWidth="1"/>
    <col min="11267" max="11267" width="20.375" style="175" customWidth="1"/>
    <col min="11268" max="11268" width="6" style="175" customWidth="1"/>
    <col min="11269" max="11269" width="7" style="175" customWidth="1"/>
    <col min="11270" max="11270" width="7.5" style="175" customWidth="1"/>
    <col min="11271" max="11271" width="7.25" style="175" customWidth="1"/>
    <col min="11272" max="11272" width="13.125" style="175" customWidth="1"/>
    <col min="11273" max="11273" width="8.5" style="175" customWidth="1"/>
    <col min="11274" max="11517" width="9" style="175"/>
    <col min="11518" max="11518" width="4.875" style="175" customWidth="1"/>
    <col min="11519" max="11519" width="7.5" style="175" customWidth="1"/>
    <col min="11520" max="11520" width="6.625" style="175" customWidth="1"/>
    <col min="11521" max="11521" width="17.25" style="175" customWidth="1"/>
    <col min="11522" max="11522" width="17.625" style="175" customWidth="1"/>
    <col min="11523" max="11523" width="20.375" style="175" customWidth="1"/>
    <col min="11524" max="11524" width="6" style="175" customWidth="1"/>
    <col min="11525" max="11525" width="7" style="175" customWidth="1"/>
    <col min="11526" max="11526" width="7.5" style="175" customWidth="1"/>
    <col min="11527" max="11527" width="7.25" style="175" customWidth="1"/>
    <col min="11528" max="11528" width="13.125" style="175" customWidth="1"/>
    <col min="11529" max="11529" width="8.5" style="175" customWidth="1"/>
    <col min="11530" max="11773" width="9" style="175"/>
    <col min="11774" max="11774" width="4.875" style="175" customWidth="1"/>
    <col min="11775" max="11775" width="7.5" style="175" customWidth="1"/>
    <col min="11776" max="11776" width="6.625" style="175" customWidth="1"/>
    <col min="11777" max="11777" width="17.25" style="175" customWidth="1"/>
    <col min="11778" max="11778" width="17.625" style="175" customWidth="1"/>
    <col min="11779" max="11779" width="20.375" style="175" customWidth="1"/>
    <col min="11780" max="11780" width="6" style="175" customWidth="1"/>
    <col min="11781" max="11781" width="7" style="175" customWidth="1"/>
    <col min="11782" max="11782" width="7.5" style="175" customWidth="1"/>
    <col min="11783" max="11783" width="7.25" style="175" customWidth="1"/>
    <col min="11784" max="11784" width="13.125" style="175" customWidth="1"/>
    <col min="11785" max="11785" width="8.5" style="175" customWidth="1"/>
    <col min="11786" max="12029" width="9" style="175"/>
    <col min="12030" max="12030" width="4.875" style="175" customWidth="1"/>
    <col min="12031" max="12031" width="7.5" style="175" customWidth="1"/>
    <col min="12032" max="12032" width="6.625" style="175" customWidth="1"/>
    <col min="12033" max="12033" width="17.25" style="175" customWidth="1"/>
    <col min="12034" max="12034" width="17.625" style="175" customWidth="1"/>
    <col min="12035" max="12035" width="20.375" style="175" customWidth="1"/>
    <col min="12036" max="12036" width="6" style="175" customWidth="1"/>
    <col min="12037" max="12037" width="7" style="175" customWidth="1"/>
    <col min="12038" max="12038" width="7.5" style="175" customWidth="1"/>
    <col min="12039" max="12039" width="7.25" style="175" customWidth="1"/>
    <col min="12040" max="12040" width="13.125" style="175" customWidth="1"/>
    <col min="12041" max="12041" width="8.5" style="175" customWidth="1"/>
    <col min="12042" max="12285" width="9" style="175"/>
    <col min="12286" max="12286" width="4.875" style="175" customWidth="1"/>
    <col min="12287" max="12287" width="7.5" style="175" customWidth="1"/>
    <col min="12288" max="12288" width="6.625" style="175" customWidth="1"/>
    <col min="12289" max="12289" width="17.25" style="175" customWidth="1"/>
    <col min="12290" max="12290" width="17.625" style="175" customWidth="1"/>
    <col min="12291" max="12291" width="20.375" style="175" customWidth="1"/>
    <col min="12292" max="12292" width="6" style="175" customWidth="1"/>
    <col min="12293" max="12293" width="7" style="175" customWidth="1"/>
    <col min="12294" max="12294" width="7.5" style="175" customWidth="1"/>
    <col min="12295" max="12295" width="7.25" style="175" customWidth="1"/>
    <col min="12296" max="12296" width="13.125" style="175" customWidth="1"/>
    <col min="12297" max="12297" width="8.5" style="175" customWidth="1"/>
    <col min="12298" max="12541" width="9" style="175"/>
    <col min="12542" max="12542" width="4.875" style="175" customWidth="1"/>
    <col min="12543" max="12543" width="7.5" style="175" customWidth="1"/>
    <col min="12544" max="12544" width="6.625" style="175" customWidth="1"/>
    <col min="12545" max="12545" width="17.25" style="175" customWidth="1"/>
    <col min="12546" max="12546" width="17.625" style="175" customWidth="1"/>
    <col min="12547" max="12547" width="20.375" style="175" customWidth="1"/>
    <col min="12548" max="12548" width="6" style="175" customWidth="1"/>
    <col min="12549" max="12549" width="7" style="175" customWidth="1"/>
    <col min="12550" max="12550" width="7.5" style="175" customWidth="1"/>
    <col min="12551" max="12551" width="7.25" style="175" customWidth="1"/>
    <col min="12552" max="12552" width="13.125" style="175" customWidth="1"/>
    <col min="12553" max="12553" width="8.5" style="175" customWidth="1"/>
    <col min="12554" max="12797" width="9" style="175"/>
    <col min="12798" max="12798" width="4.875" style="175" customWidth="1"/>
    <col min="12799" max="12799" width="7.5" style="175" customWidth="1"/>
    <col min="12800" max="12800" width="6.625" style="175" customWidth="1"/>
    <col min="12801" max="12801" width="17.25" style="175" customWidth="1"/>
    <col min="12802" max="12802" width="17.625" style="175" customWidth="1"/>
    <col min="12803" max="12803" width="20.375" style="175" customWidth="1"/>
    <col min="12804" max="12804" width="6" style="175" customWidth="1"/>
    <col min="12805" max="12805" width="7" style="175" customWidth="1"/>
    <col min="12806" max="12806" width="7.5" style="175" customWidth="1"/>
    <col min="12807" max="12807" width="7.25" style="175" customWidth="1"/>
    <col min="12808" max="12808" width="13.125" style="175" customWidth="1"/>
    <col min="12809" max="12809" width="8.5" style="175" customWidth="1"/>
    <col min="12810" max="13053" width="9" style="175"/>
    <col min="13054" max="13054" width="4.875" style="175" customWidth="1"/>
    <col min="13055" max="13055" width="7.5" style="175" customWidth="1"/>
    <col min="13056" max="13056" width="6.625" style="175" customWidth="1"/>
    <col min="13057" max="13057" width="17.25" style="175" customWidth="1"/>
    <col min="13058" max="13058" width="17.625" style="175" customWidth="1"/>
    <col min="13059" max="13059" width="20.375" style="175" customWidth="1"/>
    <col min="13060" max="13060" width="6" style="175" customWidth="1"/>
    <col min="13061" max="13061" width="7" style="175" customWidth="1"/>
    <col min="13062" max="13062" width="7.5" style="175" customWidth="1"/>
    <col min="13063" max="13063" width="7.25" style="175" customWidth="1"/>
    <col min="13064" max="13064" width="13.125" style="175" customWidth="1"/>
    <col min="13065" max="13065" width="8.5" style="175" customWidth="1"/>
    <col min="13066" max="13309" width="9" style="175"/>
    <col min="13310" max="13310" width="4.875" style="175" customWidth="1"/>
    <col min="13311" max="13311" width="7.5" style="175" customWidth="1"/>
    <col min="13312" max="13312" width="6.625" style="175" customWidth="1"/>
    <col min="13313" max="13313" width="17.25" style="175" customWidth="1"/>
    <col min="13314" max="13314" width="17.625" style="175" customWidth="1"/>
    <col min="13315" max="13315" width="20.375" style="175" customWidth="1"/>
    <col min="13316" max="13316" width="6" style="175" customWidth="1"/>
    <col min="13317" max="13317" width="7" style="175" customWidth="1"/>
    <col min="13318" max="13318" width="7.5" style="175" customWidth="1"/>
    <col min="13319" max="13319" width="7.25" style="175" customWidth="1"/>
    <col min="13320" max="13320" width="13.125" style="175" customWidth="1"/>
    <col min="13321" max="13321" width="8.5" style="175" customWidth="1"/>
    <col min="13322" max="13565" width="9" style="175"/>
    <col min="13566" max="13566" width="4.875" style="175" customWidth="1"/>
    <col min="13567" max="13567" width="7.5" style="175" customWidth="1"/>
    <col min="13568" max="13568" width="6.625" style="175" customWidth="1"/>
    <col min="13569" max="13569" width="17.25" style="175" customWidth="1"/>
    <col min="13570" max="13570" width="17.625" style="175" customWidth="1"/>
    <col min="13571" max="13571" width="20.375" style="175" customWidth="1"/>
    <col min="13572" max="13572" width="6" style="175" customWidth="1"/>
    <col min="13573" max="13573" width="7" style="175" customWidth="1"/>
    <col min="13574" max="13574" width="7.5" style="175" customWidth="1"/>
    <col min="13575" max="13575" width="7.25" style="175" customWidth="1"/>
    <col min="13576" max="13576" width="13.125" style="175" customWidth="1"/>
    <col min="13577" max="13577" width="8.5" style="175" customWidth="1"/>
    <col min="13578" max="13821" width="9" style="175"/>
    <col min="13822" max="13822" width="4.875" style="175" customWidth="1"/>
    <col min="13823" max="13823" width="7.5" style="175" customWidth="1"/>
    <col min="13824" max="13824" width="6.625" style="175" customWidth="1"/>
    <col min="13825" max="13825" width="17.25" style="175" customWidth="1"/>
    <col min="13826" max="13826" width="17.625" style="175" customWidth="1"/>
    <col min="13827" max="13827" width="20.375" style="175" customWidth="1"/>
    <col min="13828" max="13828" width="6" style="175" customWidth="1"/>
    <col min="13829" max="13829" width="7" style="175" customWidth="1"/>
    <col min="13830" max="13830" width="7.5" style="175" customWidth="1"/>
    <col min="13831" max="13831" width="7.25" style="175" customWidth="1"/>
    <col min="13832" max="13832" width="13.125" style="175" customWidth="1"/>
    <col min="13833" max="13833" width="8.5" style="175" customWidth="1"/>
    <col min="13834" max="14077" width="9" style="175"/>
    <col min="14078" max="14078" width="4.875" style="175" customWidth="1"/>
    <col min="14079" max="14079" width="7.5" style="175" customWidth="1"/>
    <col min="14080" max="14080" width="6.625" style="175" customWidth="1"/>
    <col min="14081" max="14081" width="17.25" style="175" customWidth="1"/>
    <col min="14082" max="14082" width="17.625" style="175" customWidth="1"/>
    <col min="14083" max="14083" width="20.375" style="175" customWidth="1"/>
    <col min="14084" max="14084" width="6" style="175" customWidth="1"/>
    <col min="14085" max="14085" width="7" style="175" customWidth="1"/>
    <col min="14086" max="14086" width="7.5" style="175" customWidth="1"/>
    <col min="14087" max="14087" width="7.25" style="175" customWidth="1"/>
    <col min="14088" max="14088" width="13.125" style="175" customWidth="1"/>
    <col min="14089" max="14089" width="8.5" style="175" customWidth="1"/>
    <col min="14090" max="14333" width="9" style="175"/>
    <col min="14334" max="14334" width="4.875" style="175" customWidth="1"/>
    <col min="14335" max="14335" width="7.5" style="175" customWidth="1"/>
    <col min="14336" max="14336" width="6.625" style="175" customWidth="1"/>
    <col min="14337" max="14337" width="17.25" style="175" customWidth="1"/>
    <col min="14338" max="14338" width="17.625" style="175" customWidth="1"/>
    <col min="14339" max="14339" width="20.375" style="175" customWidth="1"/>
    <col min="14340" max="14340" width="6" style="175" customWidth="1"/>
    <col min="14341" max="14341" width="7" style="175" customWidth="1"/>
    <col min="14342" max="14342" width="7.5" style="175" customWidth="1"/>
    <col min="14343" max="14343" width="7.25" style="175" customWidth="1"/>
    <col min="14344" max="14344" width="13.125" style="175" customWidth="1"/>
    <col min="14345" max="14345" width="8.5" style="175" customWidth="1"/>
    <col min="14346" max="14589" width="9" style="175"/>
    <col min="14590" max="14590" width="4.875" style="175" customWidth="1"/>
    <col min="14591" max="14591" width="7.5" style="175" customWidth="1"/>
    <col min="14592" max="14592" width="6.625" style="175" customWidth="1"/>
    <col min="14593" max="14593" width="17.25" style="175" customWidth="1"/>
    <col min="14594" max="14594" width="17.625" style="175" customWidth="1"/>
    <col min="14595" max="14595" width="20.375" style="175" customWidth="1"/>
    <col min="14596" max="14596" width="6" style="175" customWidth="1"/>
    <col min="14597" max="14597" width="7" style="175" customWidth="1"/>
    <col min="14598" max="14598" width="7.5" style="175" customWidth="1"/>
    <col min="14599" max="14599" width="7.25" style="175" customWidth="1"/>
    <col min="14600" max="14600" width="13.125" style="175" customWidth="1"/>
    <col min="14601" max="14601" width="8.5" style="175" customWidth="1"/>
    <col min="14602" max="14845" width="9" style="175"/>
    <col min="14846" max="14846" width="4.875" style="175" customWidth="1"/>
    <col min="14847" max="14847" width="7.5" style="175" customWidth="1"/>
    <col min="14848" max="14848" width="6.625" style="175" customWidth="1"/>
    <col min="14849" max="14849" width="17.25" style="175" customWidth="1"/>
    <col min="14850" max="14850" width="17.625" style="175" customWidth="1"/>
    <col min="14851" max="14851" width="20.375" style="175" customWidth="1"/>
    <col min="14852" max="14852" width="6" style="175" customWidth="1"/>
    <col min="14853" max="14853" width="7" style="175" customWidth="1"/>
    <col min="14854" max="14854" width="7.5" style="175" customWidth="1"/>
    <col min="14855" max="14855" width="7.25" style="175" customWidth="1"/>
    <col min="14856" max="14856" width="13.125" style="175" customWidth="1"/>
    <col min="14857" max="14857" width="8.5" style="175" customWidth="1"/>
    <col min="14858" max="15101" width="9" style="175"/>
    <col min="15102" max="15102" width="4.875" style="175" customWidth="1"/>
    <col min="15103" max="15103" width="7.5" style="175" customWidth="1"/>
    <col min="15104" max="15104" width="6.625" style="175" customWidth="1"/>
    <col min="15105" max="15105" width="17.25" style="175" customWidth="1"/>
    <col min="15106" max="15106" width="17.625" style="175" customWidth="1"/>
    <col min="15107" max="15107" width="20.375" style="175" customWidth="1"/>
    <col min="15108" max="15108" width="6" style="175" customWidth="1"/>
    <col min="15109" max="15109" width="7" style="175" customWidth="1"/>
    <col min="15110" max="15110" width="7.5" style="175" customWidth="1"/>
    <col min="15111" max="15111" width="7.25" style="175" customWidth="1"/>
    <col min="15112" max="15112" width="13.125" style="175" customWidth="1"/>
    <col min="15113" max="15113" width="8.5" style="175" customWidth="1"/>
    <col min="15114" max="15357" width="9" style="175"/>
    <col min="15358" max="15358" width="4.875" style="175" customWidth="1"/>
    <col min="15359" max="15359" width="7.5" style="175" customWidth="1"/>
    <col min="15360" max="15360" width="6.625" style="175" customWidth="1"/>
    <col min="15361" max="15361" width="17.25" style="175" customWidth="1"/>
    <col min="15362" max="15362" width="17.625" style="175" customWidth="1"/>
    <col min="15363" max="15363" width="20.375" style="175" customWidth="1"/>
    <col min="15364" max="15364" width="6" style="175" customWidth="1"/>
    <col min="15365" max="15365" width="7" style="175" customWidth="1"/>
    <col min="15366" max="15366" width="7.5" style="175" customWidth="1"/>
    <col min="15367" max="15367" width="7.25" style="175" customWidth="1"/>
    <col min="15368" max="15368" width="13.125" style="175" customWidth="1"/>
    <col min="15369" max="15369" width="8.5" style="175" customWidth="1"/>
    <col min="15370" max="15613" width="9" style="175"/>
    <col min="15614" max="15614" width="4.875" style="175" customWidth="1"/>
    <col min="15615" max="15615" width="7.5" style="175" customWidth="1"/>
    <col min="15616" max="15616" width="6.625" style="175" customWidth="1"/>
    <col min="15617" max="15617" width="17.25" style="175" customWidth="1"/>
    <col min="15618" max="15618" width="17.625" style="175" customWidth="1"/>
    <col min="15619" max="15619" width="20.375" style="175" customWidth="1"/>
    <col min="15620" max="15620" width="6" style="175" customWidth="1"/>
    <col min="15621" max="15621" width="7" style="175" customWidth="1"/>
    <col min="15622" max="15622" width="7.5" style="175" customWidth="1"/>
    <col min="15623" max="15623" width="7.25" style="175" customWidth="1"/>
    <col min="15624" max="15624" width="13.125" style="175" customWidth="1"/>
    <col min="15625" max="15625" width="8.5" style="175" customWidth="1"/>
    <col min="15626" max="15869" width="9" style="175"/>
    <col min="15870" max="15870" width="4.875" style="175" customWidth="1"/>
    <col min="15871" max="15871" width="7.5" style="175" customWidth="1"/>
    <col min="15872" max="15872" width="6.625" style="175" customWidth="1"/>
    <col min="15873" max="15873" width="17.25" style="175" customWidth="1"/>
    <col min="15874" max="15874" width="17.625" style="175" customWidth="1"/>
    <col min="15875" max="15875" width="20.375" style="175" customWidth="1"/>
    <col min="15876" max="15876" width="6" style="175" customWidth="1"/>
    <col min="15877" max="15877" width="7" style="175" customWidth="1"/>
    <col min="15878" max="15878" width="7.5" style="175" customWidth="1"/>
    <col min="15879" max="15879" width="7.25" style="175" customWidth="1"/>
    <col min="15880" max="15880" width="13.125" style="175" customWidth="1"/>
    <col min="15881" max="15881" width="8.5" style="175" customWidth="1"/>
    <col min="15882" max="16125" width="9" style="175"/>
    <col min="16126" max="16126" width="4.875" style="175" customWidth="1"/>
    <col min="16127" max="16127" width="7.5" style="175" customWidth="1"/>
    <col min="16128" max="16128" width="6.625" style="175" customWidth="1"/>
    <col min="16129" max="16129" width="17.25" style="175" customWidth="1"/>
    <col min="16130" max="16130" width="17.625" style="175" customWidth="1"/>
    <col min="16131" max="16131" width="20.375" style="175" customWidth="1"/>
    <col min="16132" max="16132" width="6" style="175" customWidth="1"/>
    <col min="16133" max="16133" width="7" style="175" customWidth="1"/>
    <col min="16134" max="16134" width="7.5" style="175" customWidth="1"/>
    <col min="16135" max="16135" width="7.25" style="175" customWidth="1"/>
    <col min="16136" max="16136" width="13.125" style="175" customWidth="1"/>
    <col min="16137" max="16137" width="8.5" style="175" customWidth="1"/>
    <col min="16138" max="16384" width="9" style="175"/>
  </cols>
  <sheetData>
    <row r="1" ht="48.75" customHeight="1" spans="1:9">
      <c r="A1" s="177" t="s">
        <v>2746</v>
      </c>
      <c r="B1" s="178"/>
      <c r="C1" s="178"/>
      <c r="D1" s="178"/>
      <c r="E1" s="178"/>
      <c r="F1" s="178"/>
      <c r="G1" s="178"/>
      <c r="H1" s="179"/>
      <c r="I1" s="178"/>
    </row>
    <row r="2" ht="38.1" customHeight="1" spans="1:9">
      <c r="A2" s="180" t="s">
        <v>2</v>
      </c>
      <c r="B2" s="181" t="s">
        <v>2747</v>
      </c>
      <c r="C2" s="180" t="s">
        <v>4</v>
      </c>
      <c r="D2" s="180" t="s">
        <v>5</v>
      </c>
      <c r="E2" s="180" t="s">
        <v>2748</v>
      </c>
      <c r="F2" s="180" t="s">
        <v>2749</v>
      </c>
      <c r="G2" s="180" t="s">
        <v>2750</v>
      </c>
      <c r="H2" s="182" t="s">
        <v>2751</v>
      </c>
      <c r="I2" s="180" t="s">
        <v>10</v>
      </c>
    </row>
    <row r="3" ht="21.95" customHeight="1" spans="1:9">
      <c r="A3" s="183">
        <v>1</v>
      </c>
      <c r="B3" s="184" t="s">
        <v>2752</v>
      </c>
      <c r="C3" s="183" t="s">
        <v>21</v>
      </c>
      <c r="D3" s="185" t="s">
        <v>2753</v>
      </c>
      <c r="E3" s="183">
        <v>25</v>
      </c>
      <c r="F3" s="183">
        <v>2</v>
      </c>
      <c r="G3" s="183">
        <v>500</v>
      </c>
      <c r="H3" s="183">
        <v>1000</v>
      </c>
      <c r="I3" s="183"/>
    </row>
    <row r="4" ht="21.95" customHeight="1" spans="1:9">
      <c r="A4" s="183">
        <v>2</v>
      </c>
      <c r="B4" s="184" t="s">
        <v>2754</v>
      </c>
      <c r="C4" s="183" t="s">
        <v>21</v>
      </c>
      <c r="D4" s="185" t="s">
        <v>2753</v>
      </c>
      <c r="E4" s="183">
        <v>48</v>
      </c>
      <c r="F4" s="183">
        <v>10</v>
      </c>
      <c r="G4" s="183">
        <v>500</v>
      </c>
      <c r="H4" s="183">
        <v>5000</v>
      </c>
      <c r="I4" s="183"/>
    </row>
    <row r="5" ht="21.95" customHeight="1" spans="1:9">
      <c r="A5" s="183">
        <v>3</v>
      </c>
      <c r="B5" s="184" t="s">
        <v>2755</v>
      </c>
      <c r="C5" s="183" t="s">
        <v>21</v>
      </c>
      <c r="D5" s="185" t="s">
        <v>2753</v>
      </c>
      <c r="E5" s="183">
        <v>28</v>
      </c>
      <c r="F5" s="183">
        <v>4</v>
      </c>
      <c r="G5" s="183">
        <v>500</v>
      </c>
      <c r="H5" s="183">
        <v>2000</v>
      </c>
      <c r="I5" s="183"/>
    </row>
    <row r="6" ht="21.95" customHeight="1" spans="1:9">
      <c r="A6" s="183">
        <v>4</v>
      </c>
      <c r="B6" s="184" t="s">
        <v>2756</v>
      </c>
      <c r="C6" s="183" t="s">
        <v>21</v>
      </c>
      <c r="D6" s="185" t="s">
        <v>2757</v>
      </c>
      <c r="E6" s="183">
        <v>11</v>
      </c>
      <c r="F6" s="183">
        <v>3</v>
      </c>
      <c r="G6" s="183">
        <v>500</v>
      </c>
      <c r="H6" s="183">
        <v>1500</v>
      </c>
      <c r="I6" s="183"/>
    </row>
    <row r="7" ht="21.95" customHeight="1" spans="1:9">
      <c r="A7" s="183">
        <v>5</v>
      </c>
      <c r="B7" s="184" t="s">
        <v>2758</v>
      </c>
      <c r="C7" s="183" t="s">
        <v>21</v>
      </c>
      <c r="D7" s="185" t="s">
        <v>2757</v>
      </c>
      <c r="E7" s="183">
        <v>18</v>
      </c>
      <c r="F7" s="183">
        <v>2</v>
      </c>
      <c r="G7" s="183">
        <v>500</v>
      </c>
      <c r="H7" s="183">
        <v>1000</v>
      </c>
      <c r="I7" s="183"/>
    </row>
    <row r="8" ht="21.95" customHeight="1" spans="1:9">
      <c r="A8" s="183">
        <v>6</v>
      </c>
      <c r="B8" s="184" t="s">
        <v>2759</v>
      </c>
      <c r="C8" s="183" t="s">
        <v>21</v>
      </c>
      <c r="D8" s="185" t="s">
        <v>2757</v>
      </c>
      <c r="E8" s="183">
        <v>9</v>
      </c>
      <c r="F8" s="183">
        <v>1</v>
      </c>
      <c r="G8" s="183">
        <v>500</v>
      </c>
      <c r="H8" s="183">
        <v>500</v>
      </c>
      <c r="I8" s="183"/>
    </row>
    <row r="9" ht="21.95" customHeight="1" spans="1:9">
      <c r="A9" s="183">
        <v>7</v>
      </c>
      <c r="B9" s="184" t="s">
        <v>2760</v>
      </c>
      <c r="C9" s="183" t="s">
        <v>21</v>
      </c>
      <c r="D9" s="185" t="s">
        <v>2761</v>
      </c>
      <c r="E9" s="183">
        <v>11</v>
      </c>
      <c r="F9" s="183">
        <v>1</v>
      </c>
      <c r="G9" s="183">
        <v>500</v>
      </c>
      <c r="H9" s="183">
        <v>500</v>
      </c>
      <c r="I9" s="183"/>
    </row>
    <row r="10" ht="21.95" customHeight="1" spans="1:9">
      <c r="A10" s="183">
        <v>8</v>
      </c>
      <c r="B10" s="184" t="s">
        <v>2762</v>
      </c>
      <c r="C10" s="183" t="s">
        <v>21</v>
      </c>
      <c r="D10" s="185" t="s">
        <v>2763</v>
      </c>
      <c r="E10" s="183">
        <v>9</v>
      </c>
      <c r="F10" s="183">
        <v>2</v>
      </c>
      <c r="G10" s="183">
        <v>500</v>
      </c>
      <c r="H10" s="183">
        <v>1000</v>
      </c>
      <c r="I10" s="183"/>
    </row>
    <row r="11" ht="21.95" customHeight="1" spans="1:9">
      <c r="A11" s="183">
        <v>9</v>
      </c>
      <c r="B11" s="184" t="s">
        <v>2764</v>
      </c>
      <c r="C11" s="183" t="s">
        <v>21</v>
      </c>
      <c r="D11" s="185" t="s">
        <v>2763</v>
      </c>
      <c r="E11" s="183">
        <v>24</v>
      </c>
      <c r="F11" s="183">
        <v>2</v>
      </c>
      <c r="G11" s="183">
        <v>500</v>
      </c>
      <c r="H11" s="183">
        <v>1000</v>
      </c>
      <c r="I11" s="183"/>
    </row>
    <row r="12" ht="21.95" customHeight="1" spans="1:9">
      <c r="A12" s="183">
        <v>10</v>
      </c>
      <c r="B12" s="184" t="s">
        <v>2765</v>
      </c>
      <c r="C12" s="183" t="s">
        <v>21</v>
      </c>
      <c r="D12" s="185" t="s">
        <v>2766</v>
      </c>
      <c r="E12" s="183">
        <v>5</v>
      </c>
      <c r="F12" s="183">
        <v>3</v>
      </c>
      <c r="G12" s="183">
        <v>500</v>
      </c>
      <c r="H12" s="183">
        <v>1500</v>
      </c>
      <c r="I12" s="183"/>
    </row>
    <row r="13" ht="21.95" customHeight="1" spans="1:9">
      <c r="A13" s="183">
        <v>11</v>
      </c>
      <c r="B13" s="184" t="s">
        <v>2767</v>
      </c>
      <c r="C13" s="183" t="s">
        <v>21</v>
      </c>
      <c r="D13" s="185" t="s">
        <v>2766</v>
      </c>
      <c r="E13" s="183">
        <v>10</v>
      </c>
      <c r="F13" s="183">
        <v>2</v>
      </c>
      <c r="G13" s="183">
        <v>500</v>
      </c>
      <c r="H13" s="183">
        <v>1000</v>
      </c>
      <c r="I13" s="183"/>
    </row>
    <row r="14" ht="21.95" customHeight="1" spans="1:9">
      <c r="A14" s="183">
        <v>12</v>
      </c>
      <c r="B14" s="184" t="s">
        <v>2768</v>
      </c>
      <c r="C14" s="183" t="s">
        <v>21</v>
      </c>
      <c r="D14" s="185" t="s">
        <v>2766</v>
      </c>
      <c r="E14" s="183">
        <v>20</v>
      </c>
      <c r="F14" s="183">
        <v>1</v>
      </c>
      <c r="G14" s="183">
        <v>500</v>
      </c>
      <c r="H14" s="183">
        <v>500</v>
      </c>
      <c r="I14" s="183"/>
    </row>
    <row r="15" ht="21.95" customHeight="1" spans="1:9">
      <c r="A15" s="183">
        <v>13</v>
      </c>
      <c r="B15" s="184" t="s">
        <v>2769</v>
      </c>
      <c r="C15" s="183" t="s">
        <v>21</v>
      </c>
      <c r="D15" s="185" t="s">
        <v>2766</v>
      </c>
      <c r="E15" s="183">
        <v>5</v>
      </c>
      <c r="F15" s="183">
        <v>1</v>
      </c>
      <c r="G15" s="183">
        <v>500</v>
      </c>
      <c r="H15" s="183">
        <v>500</v>
      </c>
      <c r="I15" s="183"/>
    </row>
    <row r="16" ht="21.95" customHeight="1" spans="1:9">
      <c r="A16" s="183">
        <v>14</v>
      </c>
      <c r="B16" s="184" t="s">
        <v>2770</v>
      </c>
      <c r="C16" s="183" t="s">
        <v>21</v>
      </c>
      <c r="D16" s="185" t="s">
        <v>2771</v>
      </c>
      <c r="E16" s="183">
        <v>9</v>
      </c>
      <c r="F16" s="183">
        <v>3</v>
      </c>
      <c r="G16" s="183">
        <v>500</v>
      </c>
      <c r="H16" s="183">
        <v>1500</v>
      </c>
      <c r="I16" s="183"/>
    </row>
    <row r="17" ht="21.95" customHeight="1" spans="1:9">
      <c r="A17" s="183">
        <v>15</v>
      </c>
      <c r="B17" s="184" t="s">
        <v>2772</v>
      </c>
      <c r="C17" s="183" t="s">
        <v>21</v>
      </c>
      <c r="D17" s="185" t="s">
        <v>2771</v>
      </c>
      <c r="E17" s="183">
        <v>11</v>
      </c>
      <c r="F17" s="183">
        <v>3</v>
      </c>
      <c r="G17" s="183">
        <v>500</v>
      </c>
      <c r="H17" s="183">
        <v>1500</v>
      </c>
      <c r="I17" s="183"/>
    </row>
    <row r="18" ht="21.95" customHeight="1" spans="1:9">
      <c r="A18" s="183">
        <v>16</v>
      </c>
      <c r="B18" s="184" t="s">
        <v>2773</v>
      </c>
      <c r="C18" s="183" t="s">
        <v>21</v>
      </c>
      <c r="D18" s="185" t="s">
        <v>2771</v>
      </c>
      <c r="E18" s="183">
        <v>8</v>
      </c>
      <c r="F18" s="183">
        <v>1</v>
      </c>
      <c r="G18" s="183">
        <v>500</v>
      </c>
      <c r="H18" s="183">
        <v>500</v>
      </c>
      <c r="I18" s="183"/>
    </row>
    <row r="19" ht="21.95" customHeight="1" spans="1:9">
      <c r="A19" s="183">
        <v>17</v>
      </c>
      <c r="B19" s="184" t="s">
        <v>2774</v>
      </c>
      <c r="C19" s="183" t="s">
        <v>21</v>
      </c>
      <c r="D19" s="185" t="s">
        <v>2771</v>
      </c>
      <c r="E19" s="183">
        <v>17</v>
      </c>
      <c r="F19" s="183">
        <v>2</v>
      </c>
      <c r="G19" s="183">
        <v>500</v>
      </c>
      <c r="H19" s="183">
        <v>1000</v>
      </c>
      <c r="I19" s="183"/>
    </row>
    <row r="20" ht="21.95" customHeight="1" spans="1:9">
      <c r="A20" s="183">
        <v>18</v>
      </c>
      <c r="B20" s="184" t="s">
        <v>2752</v>
      </c>
      <c r="C20" s="183" t="s">
        <v>21</v>
      </c>
      <c r="D20" s="185" t="s">
        <v>2775</v>
      </c>
      <c r="E20" s="183">
        <v>9</v>
      </c>
      <c r="F20" s="183">
        <v>1</v>
      </c>
      <c r="G20" s="183">
        <v>500</v>
      </c>
      <c r="H20" s="183">
        <v>500</v>
      </c>
      <c r="I20" s="183"/>
    </row>
    <row r="21" ht="21.95" customHeight="1" spans="1:9">
      <c r="A21" s="183">
        <v>19</v>
      </c>
      <c r="B21" s="184" t="s">
        <v>2776</v>
      </c>
      <c r="C21" s="183" t="s">
        <v>21</v>
      </c>
      <c r="D21" s="185" t="s">
        <v>2775</v>
      </c>
      <c r="E21" s="183">
        <v>15</v>
      </c>
      <c r="F21" s="183">
        <v>2</v>
      </c>
      <c r="G21" s="183">
        <v>500</v>
      </c>
      <c r="H21" s="183">
        <v>1000</v>
      </c>
      <c r="I21" s="183"/>
    </row>
    <row r="22" ht="21.95" customHeight="1" spans="1:9">
      <c r="A22" s="183">
        <v>20</v>
      </c>
      <c r="B22" s="184" t="s">
        <v>2777</v>
      </c>
      <c r="C22" s="183" t="s">
        <v>21</v>
      </c>
      <c r="D22" s="185" t="s">
        <v>2775</v>
      </c>
      <c r="E22" s="183">
        <v>15</v>
      </c>
      <c r="F22" s="183">
        <v>4</v>
      </c>
      <c r="G22" s="183">
        <v>500</v>
      </c>
      <c r="H22" s="183">
        <v>2000</v>
      </c>
      <c r="I22" s="183"/>
    </row>
    <row r="23" ht="21.95" customHeight="1" spans="1:9">
      <c r="A23" s="183">
        <v>21</v>
      </c>
      <c r="B23" s="184" t="s">
        <v>2778</v>
      </c>
      <c r="C23" s="183" t="s">
        <v>21</v>
      </c>
      <c r="D23" s="185" t="s">
        <v>2775</v>
      </c>
      <c r="E23" s="183">
        <v>10</v>
      </c>
      <c r="F23" s="183">
        <v>2</v>
      </c>
      <c r="G23" s="183">
        <v>500</v>
      </c>
      <c r="H23" s="183">
        <v>1000</v>
      </c>
      <c r="I23" s="183"/>
    </row>
    <row r="24" ht="21.95" customHeight="1" spans="1:9">
      <c r="A24" s="183">
        <v>22</v>
      </c>
      <c r="B24" s="184" t="s">
        <v>2779</v>
      </c>
      <c r="C24" s="183" t="s">
        <v>21</v>
      </c>
      <c r="D24" s="185" t="s">
        <v>2775</v>
      </c>
      <c r="E24" s="183">
        <v>9</v>
      </c>
      <c r="F24" s="183">
        <v>2</v>
      </c>
      <c r="G24" s="183">
        <v>500</v>
      </c>
      <c r="H24" s="183">
        <v>1000</v>
      </c>
      <c r="I24" s="183"/>
    </row>
    <row r="25" ht="21.95" customHeight="1" spans="1:9">
      <c r="A25" s="183">
        <v>23</v>
      </c>
      <c r="B25" s="184" t="s">
        <v>2780</v>
      </c>
      <c r="C25" s="183" t="s">
        <v>21</v>
      </c>
      <c r="D25" s="185" t="s">
        <v>2775</v>
      </c>
      <c r="E25" s="183">
        <v>6</v>
      </c>
      <c r="F25" s="183">
        <v>1</v>
      </c>
      <c r="G25" s="183">
        <v>500</v>
      </c>
      <c r="H25" s="183">
        <v>500</v>
      </c>
      <c r="I25" s="183"/>
    </row>
    <row r="26" ht="21.95" customHeight="1" spans="1:9">
      <c r="A26" s="183">
        <v>24</v>
      </c>
      <c r="B26" s="184" t="s">
        <v>104</v>
      </c>
      <c r="C26" s="183" t="s">
        <v>21</v>
      </c>
      <c r="D26" s="185" t="s">
        <v>2775</v>
      </c>
      <c r="E26" s="183">
        <v>6</v>
      </c>
      <c r="F26" s="183">
        <v>2</v>
      </c>
      <c r="G26" s="183">
        <v>500</v>
      </c>
      <c r="H26" s="183">
        <v>1000</v>
      </c>
      <c r="I26" s="183"/>
    </row>
    <row r="27" ht="21.95" customHeight="1" spans="1:9">
      <c r="A27" s="183">
        <v>25</v>
      </c>
      <c r="B27" s="184" t="s">
        <v>2781</v>
      </c>
      <c r="C27" s="183" t="s">
        <v>21</v>
      </c>
      <c r="D27" s="185" t="s">
        <v>2775</v>
      </c>
      <c r="E27" s="183">
        <v>10</v>
      </c>
      <c r="F27" s="183">
        <v>1</v>
      </c>
      <c r="G27" s="183">
        <v>500</v>
      </c>
      <c r="H27" s="183">
        <v>500</v>
      </c>
      <c r="I27" s="183"/>
    </row>
    <row r="28" ht="21.95" customHeight="1" spans="1:9">
      <c r="A28" s="183">
        <v>26</v>
      </c>
      <c r="B28" s="184" t="s">
        <v>253</v>
      </c>
      <c r="C28" s="183" t="s">
        <v>21</v>
      </c>
      <c r="D28" s="185" t="s">
        <v>2782</v>
      </c>
      <c r="E28" s="183">
        <v>6</v>
      </c>
      <c r="F28" s="183">
        <v>1</v>
      </c>
      <c r="G28" s="183">
        <v>500</v>
      </c>
      <c r="H28" s="183">
        <v>500</v>
      </c>
      <c r="I28" s="183"/>
    </row>
    <row r="29" ht="21.95" customHeight="1" spans="1:9">
      <c r="A29" s="183">
        <v>27</v>
      </c>
      <c r="B29" s="184" t="s">
        <v>2783</v>
      </c>
      <c r="C29" s="183" t="s">
        <v>21</v>
      </c>
      <c r="D29" s="185" t="s">
        <v>2782</v>
      </c>
      <c r="E29" s="183">
        <v>14</v>
      </c>
      <c r="F29" s="183">
        <v>2</v>
      </c>
      <c r="G29" s="183">
        <v>500</v>
      </c>
      <c r="H29" s="183">
        <v>1000</v>
      </c>
      <c r="I29" s="183"/>
    </row>
    <row r="30" ht="21.95" customHeight="1" spans="1:9">
      <c r="A30" s="183">
        <v>28</v>
      </c>
      <c r="B30" s="184" t="s">
        <v>2784</v>
      </c>
      <c r="C30" s="183" t="s">
        <v>21</v>
      </c>
      <c r="D30" s="185" t="s">
        <v>2782</v>
      </c>
      <c r="E30" s="183">
        <v>6</v>
      </c>
      <c r="F30" s="183">
        <v>2</v>
      </c>
      <c r="G30" s="183">
        <v>500</v>
      </c>
      <c r="H30" s="183">
        <v>1000</v>
      </c>
      <c r="I30" s="183"/>
    </row>
    <row r="31" ht="21.95" customHeight="1" spans="1:9">
      <c r="A31" s="183">
        <v>29</v>
      </c>
      <c r="B31" s="184" t="s">
        <v>2785</v>
      </c>
      <c r="C31" s="183" t="s">
        <v>21</v>
      </c>
      <c r="D31" s="185" t="s">
        <v>2782</v>
      </c>
      <c r="E31" s="183">
        <v>12</v>
      </c>
      <c r="F31" s="183">
        <v>1</v>
      </c>
      <c r="G31" s="183">
        <v>500</v>
      </c>
      <c r="H31" s="183">
        <v>500</v>
      </c>
      <c r="I31" s="183"/>
    </row>
    <row r="32" ht="21.95" customHeight="1" spans="1:9">
      <c r="A32" s="183">
        <v>30</v>
      </c>
      <c r="B32" s="184" t="s">
        <v>2786</v>
      </c>
      <c r="C32" s="183" t="s">
        <v>21</v>
      </c>
      <c r="D32" s="185" t="s">
        <v>2782</v>
      </c>
      <c r="E32" s="183">
        <v>9</v>
      </c>
      <c r="F32" s="183">
        <v>1</v>
      </c>
      <c r="G32" s="183">
        <v>500</v>
      </c>
      <c r="H32" s="183">
        <v>500</v>
      </c>
      <c r="I32" s="183"/>
    </row>
    <row r="33" ht="21.95" customHeight="1" spans="1:9">
      <c r="A33" s="183">
        <v>31</v>
      </c>
      <c r="B33" s="184" t="s">
        <v>627</v>
      </c>
      <c r="C33" s="183" t="s">
        <v>21</v>
      </c>
      <c r="D33" s="185" t="s">
        <v>2782</v>
      </c>
      <c r="E33" s="183">
        <v>17</v>
      </c>
      <c r="F33" s="183">
        <v>1</v>
      </c>
      <c r="G33" s="183">
        <v>500</v>
      </c>
      <c r="H33" s="183">
        <v>500</v>
      </c>
      <c r="I33" s="183"/>
    </row>
    <row r="34" ht="21.95" customHeight="1" spans="1:9">
      <c r="A34" s="183">
        <v>32</v>
      </c>
      <c r="B34" s="184" t="s">
        <v>2787</v>
      </c>
      <c r="C34" s="183" t="s">
        <v>21</v>
      </c>
      <c r="D34" s="185" t="s">
        <v>2782</v>
      </c>
      <c r="E34" s="183">
        <v>8</v>
      </c>
      <c r="F34" s="183">
        <v>1</v>
      </c>
      <c r="G34" s="183">
        <v>500</v>
      </c>
      <c r="H34" s="183">
        <v>500</v>
      </c>
      <c r="I34" s="183"/>
    </row>
    <row r="35" ht="21.95" customHeight="1" spans="1:9">
      <c r="A35" s="183">
        <v>33</v>
      </c>
      <c r="B35" s="184" t="s">
        <v>2788</v>
      </c>
      <c r="C35" s="183" t="s">
        <v>21</v>
      </c>
      <c r="D35" s="185" t="s">
        <v>2782</v>
      </c>
      <c r="E35" s="183">
        <v>8</v>
      </c>
      <c r="F35" s="183">
        <v>2</v>
      </c>
      <c r="G35" s="183">
        <v>500</v>
      </c>
      <c r="H35" s="183">
        <v>1000</v>
      </c>
      <c r="I35" s="183"/>
    </row>
    <row r="36" ht="21.95" customHeight="1" spans="1:9">
      <c r="A36" s="183">
        <v>34</v>
      </c>
      <c r="B36" s="184" t="s">
        <v>457</v>
      </c>
      <c r="C36" s="183" t="s">
        <v>21</v>
      </c>
      <c r="D36" s="185" t="s">
        <v>2782</v>
      </c>
      <c r="E36" s="183">
        <v>5</v>
      </c>
      <c r="F36" s="183">
        <v>2</v>
      </c>
      <c r="G36" s="183">
        <v>500</v>
      </c>
      <c r="H36" s="183">
        <v>1000</v>
      </c>
      <c r="I36" s="183"/>
    </row>
    <row r="37" ht="21.95" customHeight="1" spans="1:9">
      <c r="A37" s="183">
        <v>35</v>
      </c>
      <c r="B37" s="184" t="s">
        <v>2789</v>
      </c>
      <c r="C37" s="183" t="s">
        <v>21</v>
      </c>
      <c r="D37" s="185" t="s">
        <v>2790</v>
      </c>
      <c r="E37" s="183">
        <v>155</v>
      </c>
      <c r="F37" s="183">
        <v>15</v>
      </c>
      <c r="G37" s="183">
        <v>500</v>
      </c>
      <c r="H37" s="183">
        <v>7500</v>
      </c>
      <c r="I37" s="183"/>
    </row>
    <row r="38" ht="21.95" customHeight="1" spans="1:9">
      <c r="A38" s="183">
        <v>36</v>
      </c>
      <c r="B38" s="184" t="s">
        <v>2791</v>
      </c>
      <c r="C38" s="183" t="s">
        <v>21</v>
      </c>
      <c r="D38" s="185" t="s">
        <v>2790</v>
      </c>
      <c r="E38" s="183">
        <v>29</v>
      </c>
      <c r="F38" s="183">
        <v>2</v>
      </c>
      <c r="G38" s="183">
        <v>500</v>
      </c>
      <c r="H38" s="183">
        <v>1000</v>
      </c>
      <c r="I38" s="183"/>
    </row>
    <row r="39" ht="21.95" customHeight="1" spans="1:9">
      <c r="A39" s="183">
        <v>37</v>
      </c>
      <c r="B39" s="184" t="s">
        <v>2792</v>
      </c>
      <c r="C39" s="183" t="s">
        <v>21</v>
      </c>
      <c r="D39" s="185" t="s">
        <v>2790</v>
      </c>
      <c r="E39" s="183">
        <v>19</v>
      </c>
      <c r="F39" s="183">
        <v>1</v>
      </c>
      <c r="G39" s="183">
        <v>500</v>
      </c>
      <c r="H39" s="183">
        <v>500</v>
      </c>
      <c r="I39" s="183"/>
    </row>
    <row r="40" ht="21.95" customHeight="1" spans="1:9">
      <c r="A40" s="183">
        <v>38</v>
      </c>
      <c r="B40" s="184" t="s">
        <v>682</v>
      </c>
      <c r="C40" s="183" t="s">
        <v>21</v>
      </c>
      <c r="D40" s="185" t="s">
        <v>2790</v>
      </c>
      <c r="E40" s="183">
        <v>11</v>
      </c>
      <c r="F40" s="183">
        <v>1</v>
      </c>
      <c r="G40" s="183">
        <v>500</v>
      </c>
      <c r="H40" s="183">
        <v>500</v>
      </c>
      <c r="I40" s="183"/>
    </row>
    <row r="41" ht="21.95" customHeight="1" spans="1:9">
      <c r="A41" s="183">
        <v>39</v>
      </c>
      <c r="B41" s="184" t="s">
        <v>2793</v>
      </c>
      <c r="C41" s="183" t="s">
        <v>21</v>
      </c>
      <c r="D41" s="185" t="s">
        <v>2790</v>
      </c>
      <c r="E41" s="183">
        <v>14</v>
      </c>
      <c r="F41" s="183">
        <v>1</v>
      </c>
      <c r="G41" s="183">
        <v>500</v>
      </c>
      <c r="H41" s="183">
        <v>500</v>
      </c>
      <c r="I41" s="183"/>
    </row>
    <row r="42" ht="21.95" customHeight="1" spans="1:9">
      <c r="A42" s="183">
        <v>40</v>
      </c>
      <c r="B42" s="184" t="s">
        <v>2794</v>
      </c>
      <c r="C42" s="183" t="s">
        <v>21</v>
      </c>
      <c r="D42" s="185" t="s">
        <v>2790</v>
      </c>
      <c r="E42" s="183">
        <v>8</v>
      </c>
      <c r="F42" s="183">
        <v>3</v>
      </c>
      <c r="G42" s="183">
        <v>500</v>
      </c>
      <c r="H42" s="183">
        <v>1500</v>
      </c>
      <c r="I42" s="183"/>
    </row>
    <row r="43" ht="21.95" customHeight="1" spans="1:9">
      <c r="A43" s="183">
        <v>41</v>
      </c>
      <c r="B43" s="184" t="s">
        <v>2795</v>
      </c>
      <c r="C43" s="183" t="s">
        <v>21</v>
      </c>
      <c r="D43" s="185" t="s">
        <v>2790</v>
      </c>
      <c r="E43" s="183">
        <v>23</v>
      </c>
      <c r="F43" s="183">
        <v>1</v>
      </c>
      <c r="G43" s="183">
        <v>500</v>
      </c>
      <c r="H43" s="183">
        <v>500</v>
      </c>
      <c r="I43" s="183"/>
    </row>
    <row r="44" ht="21.95" customHeight="1" spans="1:9">
      <c r="A44" s="183">
        <v>42</v>
      </c>
      <c r="B44" s="184" t="s">
        <v>2796</v>
      </c>
      <c r="C44" s="183" t="s">
        <v>21</v>
      </c>
      <c r="D44" s="185" t="s">
        <v>2797</v>
      </c>
      <c r="E44" s="183">
        <v>5</v>
      </c>
      <c r="F44" s="183">
        <v>1</v>
      </c>
      <c r="G44" s="183">
        <v>500</v>
      </c>
      <c r="H44" s="183">
        <v>500</v>
      </c>
      <c r="I44" s="183"/>
    </row>
    <row r="45" ht="21.95" customHeight="1" spans="1:9">
      <c r="A45" s="183">
        <v>43</v>
      </c>
      <c r="B45" s="184" t="s">
        <v>2798</v>
      </c>
      <c r="C45" s="183" t="s">
        <v>21</v>
      </c>
      <c r="D45" s="185" t="s">
        <v>2797</v>
      </c>
      <c r="E45" s="183">
        <v>8</v>
      </c>
      <c r="F45" s="183">
        <v>1</v>
      </c>
      <c r="G45" s="183">
        <v>500</v>
      </c>
      <c r="H45" s="183">
        <v>500</v>
      </c>
      <c r="I45" s="183"/>
    </row>
    <row r="46" ht="21.95" customHeight="1" spans="1:9">
      <c r="A46" s="183">
        <v>44</v>
      </c>
      <c r="B46" s="184" t="s">
        <v>1196</v>
      </c>
      <c r="C46" s="183" t="s">
        <v>21</v>
      </c>
      <c r="D46" s="185" t="s">
        <v>2797</v>
      </c>
      <c r="E46" s="183">
        <v>7</v>
      </c>
      <c r="F46" s="183">
        <v>1</v>
      </c>
      <c r="G46" s="183">
        <v>500</v>
      </c>
      <c r="H46" s="183">
        <v>500</v>
      </c>
      <c r="I46" s="183"/>
    </row>
    <row r="47" ht="21.95" customHeight="1" spans="1:9">
      <c r="A47" s="183">
        <v>45</v>
      </c>
      <c r="B47" s="184" t="s">
        <v>972</v>
      </c>
      <c r="C47" s="183" t="s">
        <v>21</v>
      </c>
      <c r="D47" s="185" t="s">
        <v>2797</v>
      </c>
      <c r="E47" s="183">
        <v>6</v>
      </c>
      <c r="F47" s="183">
        <v>1</v>
      </c>
      <c r="G47" s="183">
        <v>500</v>
      </c>
      <c r="H47" s="183">
        <v>500</v>
      </c>
      <c r="I47" s="183"/>
    </row>
    <row r="48" ht="21.95" customHeight="1" spans="1:9">
      <c r="A48" s="183">
        <v>46</v>
      </c>
      <c r="B48" s="184" t="s">
        <v>2799</v>
      </c>
      <c r="C48" s="183" t="s">
        <v>21</v>
      </c>
      <c r="D48" s="185" t="s">
        <v>2797</v>
      </c>
      <c r="E48" s="183">
        <v>8</v>
      </c>
      <c r="F48" s="183">
        <v>1</v>
      </c>
      <c r="G48" s="183">
        <v>500</v>
      </c>
      <c r="H48" s="183">
        <v>500</v>
      </c>
      <c r="I48" s="183"/>
    </row>
    <row r="49" ht="21.95" customHeight="1" spans="1:9">
      <c r="A49" s="183">
        <v>47</v>
      </c>
      <c r="B49" s="184" t="s">
        <v>2800</v>
      </c>
      <c r="C49" s="183" t="s">
        <v>21</v>
      </c>
      <c r="D49" s="185" t="s">
        <v>2797</v>
      </c>
      <c r="E49" s="183">
        <v>7</v>
      </c>
      <c r="F49" s="183">
        <v>1</v>
      </c>
      <c r="G49" s="183">
        <v>500</v>
      </c>
      <c r="H49" s="183">
        <v>500</v>
      </c>
      <c r="I49" s="183"/>
    </row>
    <row r="50" ht="21.95" customHeight="1" spans="1:9">
      <c r="A50" s="183">
        <v>48</v>
      </c>
      <c r="B50" s="184" t="s">
        <v>2801</v>
      </c>
      <c r="C50" s="183" t="s">
        <v>21</v>
      </c>
      <c r="D50" s="185" t="s">
        <v>2797</v>
      </c>
      <c r="E50" s="183">
        <v>14</v>
      </c>
      <c r="F50" s="183">
        <v>1</v>
      </c>
      <c r="G50" s="183">
        <v>500</v>
      </c>
      <c r="H50" s="183">
        <v>500</v>
      </c>
      <c r="I50" s="183"/>
    </row>
    <row r="51" ht="21.95" customHeight="1" spans="1:9">
      <c r="A51" s="183">
        <v>49</v>
      </c>
      <c r="B51" s="184" t="s">
        <v>2802</v>
      </c>
      <c r="C51" s="183" t="s">
        <v>21</v>
      </c>
      <c r="D51" s="185" t="s">
        <v>2797</v>
      </c>
      <c r="E51" s="183">
        <v>8</v>
      </c>
      <c r="F51" s="183">
        <v>1</v>
      </c>
      <c r="G51" s="183">
        <v>500</v>
      </c>
      <c r="H51" s="183">
        <v>500</v>
      </c>
      <c r="I51" s="183"/>
    </row>
    <row r="52" ht="21.95" customHeight="1" spans="1:9">
      <c r="A52" s="183">
        <v>50</v>
      </c>
      <c r="B52" s="184" t="s">
        <v>2803</v>
      </c>
      <c r="C52" s="183" t="s">
        <v>21</v>
      </c>
      <c r="D52" s="185" t="s">
        <v>2797</v>
      </c>
      <c r="E52" s="183">
        <v>5</v>
      </c>
      <c r="F52" s="183">
        <v>1</v>
      </c>
      <c r="G52" s="183">
        <v>500</v>
      </c>
      <c r="H52" s="183">
        <v>500</v>
      </c>
      <c r="I52" s="183"/>
    </row>
    <row r="53" ht="21.95" customHeight="1" spans="1:9">
      <c r="A53" s="183">
        <v>51</v>
      </c>
      <c r="B53" s="184" t="s">
        <v>2804</v>
      </c>
      <c r="C53" s="183" t="s">
        <v>21</v>
      </c>
      <c r="D53" s="185" t="s">
        <v>2805</v>
      </c>
      <c r="E53" s="183">
        <v>8</v>
      </c>
      <c r="F53" s="183">
        <v>3</v>
      </c>
      <c r="G53" s="183">
        <v>500</v>
      </c>
      <c r="H53" s="183">
        <v>1500</v>
      </c>
      <c r="I53" s="183"/>
    </row>
    <row r="54" ht="21.95" customHeight="1" spans="1:9">
      <c r="A54" s="183">
        <v>52</v>
      </c>
      <c r="B54" s="184" t="s">
        <v>2806</v>
      </c>
      <c r="C54" s="183" t="s">
        <v>21</v>
      </c>
      <c r="D54" s="185" t="s">
        <v>2805</v>
      </c>
      <c r="E54" s="183">
        <v>6</v>
      </c>
      <c r="F54" s="183">
        <v>2</v>
      </c>
      <c r="G54" s="183">
        <v>500</v>
      </c>
      <c r="H54" s="183">
        <v>1000</v>
      </c>
      <c r="I54" s="183"/>
    </row>
    <row r="55" ht="21.95" customHeight="1" spans="1:9">
      <c r="A55" s="183">
        <v>53</v>
      </c>
      <c r="B55" s="184" t="s">
        <v>2807</v>
      </c>
      <c r="C55" s="183" t="s">
        <v>21</v>
      </c>
      <c r="D55" s="185" t="s">
        <v>2805</v>
      </c>
      <c r="E55" s="183">
        <v>6</v>
      </c>
      <c r="F55" s="183">
        <v>2</v>
      </c>
      <c r="G55" s="183">
        <v>500</v>
      </c>
      <c r="H55" s="183">
        <v>1000</v>
      </c>
      <c r="I55" s="183"/>
    </row>
    <row r="56" ht="21.95" customHeight="1" spans="1:9">
      <c r="A56" s="183">
        <v>54</v>
      </c>
      <c r="B56" s="184" t="s">
        <v>2808</v>
      </c>
      <c r="C56" s="183" t="s">
        <v>21</v>
      </c>
      <c r="D56" s="185" t="s">
        <v>2805</v>
      </c>
      <c r="E56" s="183">
        <v>20</v>
      </c>
      <c r="F56" s="183">
        <v>1</v>
      </c>
      <c r="G56" s="183">
        <v>500</v>
      </c>
      <c r="H56" s="183">
        <v>500</v>
      </c>
      <c r="I56" s="183"/>
    </row>
    <row r="57" ht="21.95" customHeight="1" spans="1:9">
      <c r="A57" s="183">
        <v>55</v>
      </c>
      <c r="B57" s="184" t="s">
        <v>2809</v>
      </c>
      <c r="C57" s="183" t="s">
        <v>21</v>
      </c>
      <c r="D57" s="185" t="s">
        <v>2805</v>
      </c>
      <c r="E57" s="183">
        <v>8</v>
      </c>
      <c r="F57" s="183">
        <v>1</v>
      </c>
      <c r="G57" s="183">
        <v>500</v>
      </c>
      <c r="H57" s="183">
        <v>500</v>
      </c>
      <c r="I57" s="183"/>
    </row>
    <row r="58" ht="21.95" customHeight="1" spans="1:9">
      <c r="A58" s="183">
        <v>56</v>
      </c>
      <c r="B58" s="184" t="s">
        <v>2810</v>
      </c>
      <c r="C58" s="183" t="s">
        <v>21</v>
      </c>
      <c r="D58" s="185" t="s">
        <v>2811</v>
      </c>
      <c r="E58" s="183">
        <v>6</v>
      </c>
      <c r="F58" s="183">
        <v>2</v>
      </c>
      <c r="G58" s="183">
        <v>500</v>
      </c>
      <c r="H58" s="183">
        <v>1000</v>
      </c>
      <c r="I58" s="183"/>
    </row>
    <row r="59" ht="21.95" customHeight="1" spans="1:9">
      <c r="A59" s="183">
        <v>57</v>
      </c>
      <c r="B59" s="184" t="s">
        <v>2812</v>
      </c>
      <c r="C59" s="183" t="s">
        <v>21</v>
      </c>
      <c r="D59" s="185" t="s">
        <v>2811</v>
      </c>
      <c r="E59" s="183">
        <v>12</v>
      </c>
      <c r="F59" s="183">
        <v>1</v>
      </c>
      <c r="G59" s="183">
        <v>500</v>
      </c>
      <c r="H59" s="183">
        <v>500</v>
      </c>
      <c r="I59" s="183"/>
    </row>
    <row r="60" ht="21.95" customHeight="1" spans="1:9">
      <c r="A60" s="183">
        <v>58</v>
      </c>
      <c r="B60" s="184" t="s">
        <v>2813</v>
      </c>
      <c r="C60" s="183" t="s">
        <v>21</v>
      </c>
      <c r="D60" s="185" t="s">
        <v>2814</v>
      </c>
      <c r="E60" s="183">
        <v>17</v>
      </c>
      <c r="F60" s="183">
        <v>2</v>
      </c>
      <c r="G60" s="183">
        <v>500</v>
      </c>
      <c r="H60" s="183">
        <v>1000</v>
      </c>
      <c r="I60" s="183"/>
    </row>
    <row r="61" ht="21.95" customHeight="1" spans="1:9">
      <c r="A61" s="183">
        <v>59</v>
      </c>
      <c r="B61" s="184" t="s">
        <v>2815</v>
      </c>
      <c r="C61" s="183" t="s">
        <v>21</v>
      </c>
      <c r="D61" s="185" t="s">
        <v>2814</v>
      </c>
      <c r="E61" s="183">
        <v>6</v>
      </c>
      <c r="F61" s="183">
        <v>2</v>
      </c>
      <c r="G61" s="183">
        <v>500</v>
      </c>
      <c r="H61" s="183">
        <v>1000</v>
      </c>
      <c r="I61" s="183"/>
    </row>
    <row r="62" ht="21.95" customHeight="1" spans="1:9">
      <c r="A62" s="183">
        <v>60</v>
      </c>
      <c r="B62" s="184" t="s">
        <v>1160</v>
      </c>
      <c r="C62" s="183" t="s">
        <v>21</v>
      </c>
      <c r="D62" s="185" t="s">
        <v>2814</v>
      </c>
      <c r="E62" s="183">
        <v>12</v>
      </c>
      <c r="F62" s="183">
        <v>3</v>
      </c>
      <c r="G62" s="183">
        <v>500</v>
      </c>
      <c r="H62" s="183">
        <v>1500</v>
      </c>
      <c r="I62" s="183"/>
    </row>
    <row r="63" ht="21.95" customHeight="1" spans="1:9">
      <c r="A63" s="183">
        <v>61</v>
      </c>
      <c r="B63" s="184" t="s">
        <v>2664</v>
      </c>
      <c r="C63" s="183" t="s">
        <v>21</v>
      </c>
      <c r="D63" s="185" t="s">
        <v>2814</v>
      </c>
      <c r="E63" s="183">
        <v>19</v>
      </c>
      <c r="F63" s="183">
        <v>1</v>
      </c>
      <c r="G63" s="183">
        <v>500</v>
      </c>
      <c r="H63" s="183">
        <v>500</v>
      </c>
      <c r="I63" s="183"/>
    </row>
    <row r="64" ht="21.95" customHeight="1" spans="1:9">
      <c r="A64" s="183">
        <v>62</v>
      </c>
      <c r="B64" s="184" t="s">
        <v>2816</v>
      </c>
      <c r="C64" s="183" t="s">
        <v>21</v>
      </c>
      <c r="D64" s="185" t="s">
        <v>2814</v>
      </c>
      <c r="E64" s="183">
        <v>7</v>
      </c>
      <c r="F64" s="183">
        <v>2</v>
      </c>
      <c r="G64" s="183">
        <v>500</v>
      </c>
      <c r="H64" s="183">
        <v>1000</v>
      </c>
      <c r="I64" s="183"/>
    </row>
    <row r="65" ht="21.95" customHeight="1" spans="1:9">
      <c r="A65" s="183">
        <v>63</v>
      </c>
      <c r="B65" s="184" t="s">
        <v>2817</v>
      </c>
      <c r="C65" s="183" t="s">
        <v>21</v>
      </c>
      <c r="D65" s="185" t="s">
        <v>2814</v>
      </c>
      <c r="E65" s="183">
        <v>7</v>
      </c>
      <c r="F65" s="183">
        <v>1</v>
      </c>
      <c r="G65" s="183">
        <v>500</v>
      </c>
      <c r="H65" s="183">
        <v>500</v>
      </c>
      <c r="I65" s="183"/>
    </row>
    <row r="66" ht="21.95" customHeight="1" spans="1:9">
      <c r="A66" s="183">
        <v>64</v>
      </c>
      <c r="B66" s="184" t="s">
        <v>499</v>
      </c>
      <c r="C66" s="183" t="s">
        <v>21</v>
      </c>
      <c r="D66" s="185" t="s">
        <v>2814</v>
      </c>
      <c r="E66" s="183">
        <v>7</v>
      </c>
      <c r="F66" s="183">
        <v>1</v>
      </c>
      <c r="G66" s="183">
        <v>500</v>
      </c>
      <c r="H66" s="183">
        <v>500</v>
      </c>
      <c r="I66" s="183"/>
    </row>
    <row r="67" ht="21.95" customHeight="1" spans="1:9">
      <c r="A67" s="183">
        <v>65</v>
      </c>
      <c r="B67" s="184" t="s">
        <v>2818</v>
      </c>
      <c r="C67" s="183" t="s">
        <v>21</v>
      </c>
      <c r="D67" s="185" t="s">
        <v>2819</v>
      </c>
      <c r="E67" s="183">
        <v>7</v>
      </c>
      <c r="F67" s="183">
        <v>3</v>
      </c>
      <c r="G67" s="183">
        <v>500</v>
      </c>
      <c r="H67" s="183">
        <v>1500</v>
      </c>
      <c r="I67" s="183"/>
    </row>
    <row r="68" ht="21.95" customHeight="1" spans="1:9">
      <c r="A68" s="183">
        <v>66</v>
      </c>
      <c r="B68" s="184" t="s">
        <v>2820</v>
      </c>
      <c r="C68" s="183" t="s">
        <v>21</v>
      </c>
      <c r="D68" s="185" t="s">
        <v>2819</v>
      </c>
      <c r="E68" s="183">
        <v>13</v>
      </c>
      <c r="F68" s="183">
        <v>2</v>
      </c>
      <c r="G68" s="183">
        <v>500</v>
      </c>
      <c r="H68" s="183">
        <v>1000</v>
      </c>
      <c r="I68" s="183"/>
    </row>
    <row r="69" ht="21.95" customHeight="1" spans="1:9">
      <c r="A69" s="183">
        <v>67</v>
      </c>
      <c r="B69" s="184" t="s">
        <v>2821</v>
      </c>
      <c r="C69" s="183" t="s">
        <v>21</v>
      </c>
      <c r="D69" s="185" t="s">
        <v>2822</v>
      </c>
      <c r="E69" s="183">
        <v>5</v>
      </c>
      <c r="F69" s="183">
        <v>1</v>
      </c>
      <c r="G69" s="183">
        <v>500</v>
      </c>
      <c r="H69" s="183">
        <v>500</v>
      </c>
      <c r="I69" s="183"/>
    </row>
    <row r="70" ht="21.95" customHeight="1" spans="1:9">
      <c r="A70" s="183">
        <v>68</v>
      </c>
      <c r="B70" s="184" t="s">
        <v>2823</v>
      </c>
      <c r="C70" s="183" t="s">
        <v>21</v>
      </c>
      <c r="D70" s="185" t="s">
        <v>2822</v>
      </c>
      <c r="E70" s="183">
        <v>11</v>
      </c>
      <c r="F70" s="183">
        <v>3</v>
      </c>
      <c r="G70" s="183">
        <v>500</v>
      </c>
      <c r="H70" s="183">
        <v>1500</v>
      </c>
      <c r="I70" s="183"/>
    </row>
    <row r="71" ht="21.95" customHeight="1" spans="1:9">
      <c r="A71" s="183">
        <v>69</v>
      </c>
      <c r="B71" s="184" t="s">
        <v>2824</v>
      </c>
      <c r="C71" s="183" t="s">
        <v>21</v>
      </c>
      <c r="D71" s="185" t="s">
        <v>2822</v>
      </c>
      <c r="E71" s="183">
        <v>5</v>
      </c>
      <c r="F71" s="183">
        <v>2</v>
      </c>
      <c r="G71" s="183">
        <v>500</v>
      </c>
      <c r="H71" s="183">
        <v>1000</v>
      </c>
      <c r="I71" s="183"/>
    </row>
    <row r="72" ht="21.95" customHeight="1" spans="1:9">
      <c r="A72" s="183">
        <v>70</v>
      </c>
      <c r="B72" s="184" t="s">
        <v>2825</v>
      </c>
      <c r="C72" s="183" t="s">
        <v>21</v>
      </c>
      <c r="D72" s="185" t="s">
        <v>2822</v>
      </c>
      <c r="E72" s="183">
        <v>8</v>
      </c>
      <c r="F72" s="183">
        <v>1</v>
      </c>
      <c r="G72" s="183">
        <v>500</v>
      </c>
      <c r="H72" s="183">
        <v>500</v>
      </c>
      <c r="I72" s="183"/>
    </row>
    <row r="73" ht="21.95" customHeight="1" spans="1:9">
      <c r="A73" s="183">
        <v>71</v>
      </c>
      <c r="B73" s="184" t="s">
        <v>2826</v>
      </c>
      <c r="C73" s="183" t="s">
        <v>21</v>
      </c>
      <c r="D73" s="185" t="s">
        <v>2822</v>
      </c>
      <c r="E73" s="183">
        <v>10</v>
      </c>
      <c r="F73" s="183">
        <v>3</v>
      </c>
      <c r="G73" s="183">
        <v>500</v>
      </c>
      <c r="H73" s="183">
        <v>1500</v>
      </c>
      <c r="I73" s="183"/>
    </row>
    <row r="74" ht="21.95" customHeight="1" spans="1:9">
      <c r="A74" s="183">
        <v>72</v>
      </c>
      <c r="B74" s="184" t="s">
        <v>2827</v>
      </c>
      <c r="C74" s="183" t="s">
        <v>21</v>
      </c>
      <c r="D74" s="185" t="s">
        <v>2822</v>
      </c>
      <c r="E74" s="183">
        <v>17</v>
      </c>
      <c r="F74" s="183">
        <v>2</v>
      </c>
      <c r="G74" s="183">
        <v>500</v>
      </c>
      <c r="H74" s="183">
        <v>1000</v>
      </c>
      <c r="I74" s="183"/>
    </row>
    <row r="75" ht="21.95" customHeight="1" spans="1:9">
      <c r="A75" s="183">
        <v>73</v>
      </c>
      <c r="B75" s="184" t="s">
        <v>2828</v>
      </c>
      <c r="C75" s="183" t="s">
        <v>21</v>
      </c>
      <c r="D75" s="185" t="s">
        <v>2822</v>
      </c>
      <c r="E75" s="183">
        <v>7</v>
      </c>
      <c r="F75" s="183">
        <v>1</v>
      </c>
      <c r="G75" s="183">
        <v>500</v>
      </c>
      <c r="H75" s="183">
        <v>500</v>
      </c>
      <c r="I75" s="183"/>
    </row>
    <row r="76" ht="21.95" customHeight="1" spans="1:9">
      <c r="A76" s="183">
        <v>74</v>
      </c>
      <c r="B76" s="184" t="s">
        <v>2829</v>
      </c>
      <c r="C76" s="183" t="s">
        <v>21</v>
      </c>
      <c r="D76" s="185" t="s">
        <v>2822</v>
      </c>
      <c r="E76" s="183">
        <v>16</v>
      </c>
      <c r="F76" s="183">
        <v>2</v>
      </c>
      <c r="G76" s="183">
        <v>500</v>
      </c>
      <c r="H76" s="183">
        <v>1000</v>
      </c>
      <c r="I76" s="183"/>
    </row>
    <row r="77" ht="21.95" customHeight="1" spans="1:9">
      <c r="A77" s="183">
        <v>75</v>
      </c>
      <c r="B77" s="184" t="s">
        <v>2830</v>
      </c>
      <c r="C77" s="183" t="s">
        <v>21</v>
      </c>
      <c r="D77" s="185" t="s">
        <v>2831</v>
      </c>
      <c r="E77" s="183">
        <v>8</v>
      </c>
      <c r="F77" s="183">
        <v>2</v>
      </c>
      <c r="G77" s="183">
        <v>500</v>
      </c>
      <c r="H77" s="183">
        <v>1000</v>
      </c>
      <c r="I77" s="183"/>
    </row>
    <row r="78" ht="21.95" customHeight="1" spans="1:9">
      <c r="A78" s="183">
        <v>76</v>
      </c>
      <c r="B78" s="184" t="s">
        <v>2832</v>
      </c>
      <c r="C78" s="183" t="s">
        <v>21</v>
      </c>
      <c r="D78" s="185" t="s">
        <v>2831</v>
      </c>
      <c r="E78" s="183">
        <v>5</v>
      </c>
      <c r="F78" s="183">
        <v>1</v>
      </c>
      <c r="G78" s="183">
        <v>500</v>
      </c>
      <c r="H78" s="183">
        <v>500</v>
      </c>
      <c r="I78" s="183"/>
    </row>
    <row r="79" ht="21.95" customHeight="1" spans="1:9">
      <c r="A79" s="183">
        <v>77</v>
      </c>
      <c r="B79" s="184" t="s">
        <v>2833</v>
      </c>
      <c r="C79" s="183" t="s">
        <v>21</v>
      </c>
      <c r="D79" s="185" t="s">
        <v>2831</v>
      </c>
      <c r="E79" s="183">
        <v>8</v>
      </c>
      <c r="F79" s="183">
        <v>1</v>
      </c>
      <c r="G79" s="183">
        <v>500</v>
      </c>
      <c r="H79" s="183">
        <v>500</v>
      </c>
      <c r="I79" s="183"/>
    </row>
    <row r="80" ht="21.95" customHeight="1" spans="1:9">
      <c r="A80" s="183">
        <v>78</v>
      </c>
      <c r="B80" s="184" t="s">
        <v>2834</v>
      </c>
      <c r="C80" s="183" t="s">
        <v>21</v>
      </c>
      <c r="D80" s="185" t="s">
        <v>2831</v>
      </c>
      <c r="E80" s="183">
        <v>7</v>
      </c>
      <c r="F80" s="183">
        <v>1</v>
      </c>
      <c r="G80" s="183">
        <v>500</v>
      </c>
      <c r="H80" s="183">
        <v>500</v>
      </c>
      <c r="I80" s="183"/>
    </row>
    <row r="81" ht="21.95" customHeight="1" spans="1:9">
      <c r="A81" s="183">
        <v>79</v>
      </c>
      <c r="B81" s="184" t="s">
        <v>2835</v>
      </c>
      <c r="C81" s="183" t="s">
        <v>21</v>
      </c>
      <c r="D81" s="185" t="s">
        <v>2836</v>
      </c>
      <c r="E81" s="183">
        <v>7</v>
      </c>
      <c r="F81" s="183">
        <v>1</v>
      </c>
      <c r="G81" s="183">
        <v>500</v>
      </c>
      <c r="H81" s="183">
        <v>500</v>
      </c>
      <c r="I81" s="183"/>
    </row>
    <row r="82" ht="21.95" customHeight="1" spans="1:9">
      <c r="A82" s="183">
        <v>80</v>
      </c>
      <c r="B82" s="184" t="s">
        <v>2837</v>
      </c>
      <c r="C82" s="183" t="s">
        <v>21</v>
      </c>
      <c r="D82" s="185" t="s">
        <v>2836</v>
      </c>
      <c r="E82" s="183">
        <v>14</v>
      </c>
      <c r="F82" s="183">
        <v>2</v>
      </c>
      <c r="G82" s="183">
        <v>500</v>
      </c>
      <c r="H82" s="183">
        <v>1000</v>
      </c>
      <c r="I82" s="183"/>
    </row>
    <row r="83" ht="21.95" customHeight="1" spans="1:9">
      <c r="A83" s="183">
        <v>81</v>
      </c>
      <c r="B83" s="184" t="s">
        <v>2838</v>
      </c>
      <c r="C83" s="183" t="s">
        <v>21</v>
      </c>
      <c r="D83" s="185" t="s">
        <v>2836</v>
      </c>
      <c r="E83" s="183">
        <v>13</v>
      </c>
      <c r="F83" s="183">
        <v>1</v>
      </c>
      <c r="G83" s="183">
        <v>500</v>
      </c>
      <c r="H83" s="183">
        <v>500</v>
      </c>
      <c r="I83" s="183"/>
    </row>
    <row r="84" ht="21.95" customHeight="1" spans="1:9">
      <c r="A84" s="183">
        <v>82</v>
      </c>
      <c r="B84" s="184" t="s">
        <v>2839</v>
      </c>
      <c r="C84" s="183" t="s">
        <v>21</v>
      </c>
      <c r="D84" s="185" t="s">
        <v>2836</v>
      </c>
      <c r="E84" s="183">
        <v>6</v>
      </c>
      <c r="F84" s="183">
        <v>1</v>
      </c>
      <c r="G84" s="183">
        <v>500</v>
      </c>
      <c r="H84" s="183">
        <v>500</v>
      </c>
      <c r="I84" s="183"/>
    </row>
    <row r="85" ht="21.95" customHeight="1" spans="1:9">
      <c r="A85" s="183">
        <v>83</v>
      </c>
      <c r="B85" s="184" t="s">
        <v>2840</v>
      </c>
      <c r="C85" s="183" t="s">
        <v>21</v>
      </c>
      <c r="D85" s="185" t="s">
        <v>2841</v>
      </c>
      <c r="E85" s="183">
        <v>6</v>
      </c>
      <c r="F85" s="183">
        <v>2</v>
      </c>
      <c r="G85" s="183">
        <v>500</v>
      </c>
      <c r="H85" s="183">
        <v>1000</v>
      </c>
      <c r="I85" s="183"/>
    </row>
    <row r="86" ht="21.95" customHeight="1" spans="1:9">
      <c r="A86" s="183">
        <v>84</v>
      </c>
      <c r="B86" s="184" t="s">
        <v>2842</v>
      </c>
      <c r="C86" s="183" t="s">
        <v>21</v>
      </c>
      <c r="D86" s="185" t="s">
        <v>2841</v>
      </c>
      <c r="E86" s="183">
        <v>9</v>
      </c>
      <c r="F86" s="183">
        <v>3</v>
      </c>
      <c r="G86" s="183">
        <v>500</v>
      </c>
      <c r="H86" s="183">
        <v>1500</v>
      </c>
      <c r="I86" s="183"/>
    </row>
    <row r="87" ht="21.95" customHeight="1" spans="1:9">
      <c r="A87" s="183">
        <v>85</v>
      </c>
      <c r="B87" s="184" t="s">
        <v>2843</v>
      </c>
      <c r="C87" s="183" t="s">
        <v>21</v>
      </c>
      <c r="D87" s="185" t="s">
        <v>2841</v>
      </c>
      <c r="E87" s="183">
        <v>8</v>
      </c>
      <c r="F87" s="183">
        <v>2</v>
      </c>
      <c r="G87" s="183">
        <v>500</v>
      </c>
      <c r="H87" s="183">
        <v>1000</v>
      </c>
      <c r="I87" s="183"/>
    </row>
    <row r="88" ht="21.95" customHeight="1" spans="1:9">
      <c r="A88" s="183">
        <v>86</v>
      </c>
      <c r="B88" s="184" t="s">
        <v>2844</v>
      </c>
      <c r="C88" s="183" t="s">
        <v>21</v>
      </c>
      <c r="D88" s="185" t="s">
        <v>2841</v>
      </c>
      <c r="E88" s="183">
        <v>11</v>
      </c>
      <c r="F88" s="183">
        <v>1</v>
      </c>
      <c r="G88" s="183">
        <v>500</v>
      </c>
      <c r="H88" s="183">
        <v>500</v>
      </c>
      <c r="I88" s="183"/>
    </row>
    <row r="89" ht="21.95" customHeight="1" spans="1:9">
      <c r="A89" s="183">
        <v>87</v>
      </c>
      <c r="B89" s="184" t="s">
        <v>2845</v>
      </c>
      <c r="C89" s="183" t="s">
        <v>21</v>
      </c>
      <c r="D89" s="185" t="s">
        <v>2841</v>
      </c>
      <c r="E89" s="183">
        <v>39</v>
      </c>
      <c r="F89" s="183">
        <v>3</v>
      </c>
      <c r="G89" s="183">
        <v>500</v>
      </c>
      <c r="H89" s="183">
        <v>1500</v>
      </c>
      <c r="I89" s="183"/>
    </row>
    <row r="90" ht="21.95" customHeight="1" spans="1:9">
      <c r="A90" s="183">
        <v>88</v>
      </c>
      <c r="B90" s="184" t="s">
        <v>2846</v>
      </c>
      <c r="C90" s="183" t="s">
        <v>21</v>
      </c>
      <c r="D90" s="185" t="s">
        <v>2847</v>
      </c>
      <c r="E90" s="183">
        <v>16</v>
      </c>
      <c r="F90" s="183">
        <v>2</v>
      </c>
      <c r="G90" s="183">
        <v>500</v>
      </c>
      <c r="H90" s="183">
        <v>1000</v>
      </c>
      <c r="I90" s="183"/>
    </row>
    <row r="91" ht="21.95" customHeight="1" spans="1:9">
      <c r="A91" s="183">
        <v>89</v>
      </c>
      <c r="B91" s="184" t="s">
        <v>2848</v>
      </c>
      <c r="C91" s="183" t="s">
        <v>21</v>
      </c>
      <c r="D91" s="185" t="s">
        <v>2847</v>
      </c>
      <c r="E91" s="183">
        <v>7</v>
      </c>
      <c r="F91" s="183">
        <v>1</v>
      </c>
      <c r="G91" s="183">
        <v>500</v>
      </c>
      <c r="H91" s="183">
        <v>500</v>
      </c>
      <c r="I91" s="183"/>
    </row>
    <row r="92" ht="21.95" customHeight="1" spans="1:9">
      <c r="A92" s="183">
        <v>90</v>
      </c>
      <c r="B92" s="184" t="s">
        <v>2849</v>
      </c>
      <c r="C92" s="183" t="s">
        <v>21</v>
      </c>
      <c r="D92" s="185" t="s">
        <v>2847</v>
      </c>
      <c r="E92" s="183">
        <v>6</v>
      </c>
      <c r="F92" s="183">
        <v>1</v>
      </c>
      <c r="G92" s="183">
        <v>500</v>
      </c>
      <c r="H92" s="183">
        <v>500</v>
      </c>
      <c r="I92" s="183"/>
    </row>
    <row r="93" ht="21.95" customHeight="1" spans="1:9">
      <c r="A93" s="183">
        <v>91</v>
      </c>
      <c r="B93" s="184" t="s">
        <v>2850</v>
      </c>
      <c r="C93" s="183" t="s">
        <v>21</v>
      </c>
      <c r="D93" s="185" t="s">
        <v>2847</v>
      </c>
      <c r="E93" s="183">
        <v>19</v>
      </c>
      <c r="F93" s="183">
        <v>4</v>
      </c>
      <c r="G93" s="183">
        <v>500</v>
      </c>
      <c r="H93" s="183">
        <v>2000</v>
      </c>
      <c r="I93" s="183"/>
    </row>
    <row r="94" ht="21.95" customHeight="1" spans="1:9">
      <c r="A94" s="183">
        <v>92</v>
      </c>
      <c r="B94" s="184" t="s">
        <v>2851</v>
      </c>
      <c r="C94" s="183" t="s">
        <v>21</v>
      </c>
      <c r="D94" s="185" t="s">
        <v>2847</v>
      </c>
      <c r="E94" s="183">
        <v>6</v>
      </c>
      <c r="F94" s="183">
        <v>2</v>
      </c>
      <c r="G94" s="183">
        <v>500</v>
      </c>
      <c r="H94" s="183">
        <v>1000</v>
      </c>
      <c r="I94" s="183"/>
    </row>
    <row r="95" ht="21.95" customHeight="1" spans="1:9">
      <c r="A95" s="183">
        <v>93</v>
      </c>
      <c r="B95" s="184" t="s">
        <v>2852</v>
      </c>
      <c r="C95" s="183" t="s">
        <v>21</v>
      </c>
      <c r="D95" s="185" t="s">
        <v>2847</v>
      </c>
      <c r="E95" s="183">
        <v>11</v>
      </c>
      <c r="F95" s="183">
        <v>1</v>
      </c>
      <c r="G95" s="183">
        <v>500</v>
      </c>
      <c r="H95" s="183">
        <v>500</v>
      </c>
      <c r="I95" s="183"/>
    </row>
    <row r="96" ht="21.95" customHeight="1" spans="1:9">
      <c r="A96" s="183">
        <v>94</v>
      </c>
      <c r="B96" s="184" t="s">
        <v>2853</v>
      </c>
      <c r="C96" s="183" t="s">
        <v>21</v>
      </c>
      <c r="D96" s="185" t="s">
        <v>2847</v>
      </c>
      <c r="E96" s="183">
        <v>15</v>
      </c>
      <c r="F96" s="183">
        <v>2</v>
      </c>
      <c r="G96" s="183">
        <v>500</v>
      </c>
      <c r="H96" s="183">
        <v>1000</v>
      </c>
      <c r="I96" s="183"/>
    </row>
    <row r="97" ht="21.95" customHeight="1" spans="1:9">
      <c r="A97" s="183">
        <v>95</v>
      </c>
      <c r="B97" s="184" t="s">
        <v>2854</v>
      </c>
      <c r="C97" s="183" t="s">
        <v>21</v>
      </c>
      <c r="D97" s="185" t="s">
        <v>2855</v>
      </c>
      <c r="E97" s="183">
        <v>10</v>
      </c>
      <c r="F97" s="183">
        <v>2</v>
      </c>
      <c r="G97" s="183">
        <v>500</v>
      </c>
      <c r="H97" s="183">
        <v>1000</v>
      </c>
      <c r="I97" s="183"/>
    </row>
    <row r="98" ht="21.95" customHeight="1" spans="1:9">
      <c r="A98" s="183">
        <v>96</v>
      </c>
      <c r="B98" s="184" t="s">
        <v>2856</v>
      </c>
      <c r="C98" s="183" t="s">
        <v>21</v>
      </c>
      <c r="D98" s="185" t="s">
        <v>2855</v>
      </c>
      <c r="E98" s="183">
        <v>12</v>
      </c>
      <c r="F98" s="183">
        <v>4</v>
      </c>
      <c r="G98" s="183">
        <v>500</v>
      </c>
      <c r="H98" s="183">
        <v>2000</v>
      </c>
      <c r="I98" s="183"/>
    </row>
    <row r="99" ht="21.95" customHeight="1" spans="1:9">
      <c r="A99" s="183">
        <v>97</v>
      </c>
      <c r="B99" s="184" t="s">
        <v>2857</v>
      </c>
      <c r="C99" s="183" t="s">
        <v>21</v>
      </c>
      <c r="D99" s="185" t="s">
        <v>2858</v>
      </c>
      <c r="E99" s="183">
        <v>9</v>
      </c>
      <c r="F99" s="183">
        <v>3</v>
      </c>
      <c r="G99" s="183">
        <v>500</v>
      </c>
      <c r="H99" s="183">
        <v>1500</v>
      </c>
      <c r="I99" s="183"/>
    </row>
    <row r="100" ht="21.95" customHeight="1" spans="1:9">
      <c r="A100" s="183">
        <v>98</v>
      </c>
      <c r="B100" s="184" t="s">
        <v>2859</v>
      </c>
      <c r="C100" s="183" t="s">
        <v>21</v>
      </c>
      <c r="D100" s="185" t="s">
        <v>2858</v>
      </c>
      <c r="E100" s="183">
        <v>9</v>
      </c>
      <c r="F100" s="183">
        <v>1</v>
      </c>
      <c r="G100" s="183">
        <v>500</v>
      </c>
      <c r="H100" s="183">
        <v>500</v>
      </c>
      <c r="I100" s="183"/>
    </row>
    <row r="101" ht="21.95" customHeight="1" spans="1:9">
      <c r="A101" s="183">
        <v>99</v>
      </c>
      <c r="B101" s="184" t="s">
        <v>2860</v>
      </c>
      <c r="C101" s="183" t="s">
        <v>21</v>
      </c>
      <c r="D101" s="185" t="s">
        <v>2858</v>
      </c>
      <c r="E101" s="183">
        <v>7</v>
      </c>
      <c r="F101" s="183">
        <v>1</v>
      </c>
      <c r="G101" s="183">
        <v>500</v>
      </c>
      <c r="H101" s="183">
        <v>500</v>
      </c>
      <c r="I101" s="183"/>
    </row>
    <row r="102" ht="21.95" customHeight="1" spans="1:9">
      <c r="A102" s="183">
        <v>100</v>
      </c>
      <c r="B102" s="184" t="s">
        <v>2861</v>
      </c>
      <c r="C102" s="183" t="s">
        <v>21</v>
      </c>
      <c r="D102" s="185" t="s">
        <v>2858</v>
      </c>
      <c r="E102" s="183">
        <v>10</v>
      </c>
      <c r="F102" s="183">
        <v>1</v>
      </c>
      <c r="G102" s="183">
        <v>500</v>
      </c>
      <c r="H102" s="183">
        <v>500</v>
      </c>
      <c r="I102" s="183"/>
    </row>
    <row r="103" ht="21.95" customHeight="1" spans="1:9">
      <c r="A103" s="183">
        <v>101</v>
      </c>
      <c r="B103" s="184" t="s">
        <v>2862</v>
      </c>
      <c r="C103" s="183" t="s">
        <v>21</v>
      </c>
      <c r="D103" s="185" t="s">
        <v>2858</v>
      </c>
      <c r="E103" s="183">
        <v>6</v>
      </c>
      <c r="F103" s="183">
        <v>1</v>
      </c>
      <c r="G103" s="183">
        <v>500</v>
      </c>
      <c r="H103" s="183">
        <v>500</v>
      </c>
      <c r="I103" s="183"/>
    </row>
    <row r="104" ht="21.95" customHeight="1" spans="1:9">
      <c r="A104" s="183">
        <v>102</v>
      </c>
      <c r="B104" s="184" t="s">
        <v>2863</v>
      </c>
      <c r="C104" s="183" t="s">
        <v>21</v>
      </c>
      <c r="D104" s="185" t="s">
        <v>2858</v>
      </c>
      <c r="E104" s="183">
        <v>7</v>
      </c>
      <c r="F104" s="183">
        <v>1</v>
      </c>
      <c r="G104" s="183">
        <v>500</v>
      </c>
      <c r="H104" s="183">
        <v>500</v>
      </c>
      <c r="I104" s="183"/>
    </row>
    <row r="105" ht="21.95" customHeight="1" spans="1:9">
      <c r="A105" s="183">
        <v>103</v>
      </c>
      <c r="B105" s="184" t="s">
        <v>2864</v>
      </c>
      <c r="C105" s="183" t="s">
        <v>21</v>
      </c>
      <c r="D105" s="185" t="s">
        <v>2858</v>
      </c>
      <c r="E105" s="183">
        <v>11</v>
      </c>
      <c r="F105" s="183">
        <v>1</v>
      </c>
      <c r="G105" s="183">
        <v>500</v>
      </c>
      <c r="H105" s="183">
        <v>500</v>
      </c>
      <c r="I105" s="183"/>
    </row>
    <row r="106" ht="21.95" customHeight="1" spans="1:9">
      <c r="A106" s="183">
        <v>104</v>
      </c>
      <c r="B106" s="184" t="s">
        <v>2865</v>
      </c>
      <c r="C106" s="183" t="s">
        <v>21</v>
      </c>
      <c r="D106" s="185" t="s">
        <v>2858</v>
      </c>
      <c r="E106" s="183">
        <v>12</v>
      </c>
      <c r="F106" s="183">
        <v>2</v>
      </c>
      <c r="G106" s="183">
        <v>500</v>
      </c>
      <c r="H106" s="183">
        <v>1000</v>
      </c>
      <c r="I106" s="183"/>
    </row>
    <row r="107" ht="21.95" customHeight="1" spans="1:9">
      <c r="A107" s="183">
        <v>105</v>
      </c>
      <c r="B107" s="184" t="s">
        <v>2866</v>
      </c>
      <c r="C107" s="183" t="s">
        <v>21</v>
      </c>
      <c r="D107" s="185" t="s">
        <v>2858</v>
      </c>
      <c r="E107" s="183">
        <v>5</v>
      </c>
      <c r="F107" s="183">
        <v>1</v>
      </c>
      <c r="G107" s="183">
        <v>500</v>
      </c>
      <c r="H107" s="183">
        <v>500</v>
      </c>
      <c r="I107" s="183"/>
    </row>
    <row r="108" ht="21.95" customHeight="1" spans="1:9">
      <c r="A108" s="183">
        <v>106</v>
      </c>
      <c r="B108" s="184" t="s">
        <v>108</v>
      </c>
      <c r="C108" s="183" t="s">
        <v>21</v>
      </c>
      <c r="D108" s="185" t="s">
        <v>2858</v>
      </c>
      <c r="E108" s="183">
        <v>6</v>
      </c>
      <c r="F108" s="183">
        <v>3</v>
      </c>
      <c r="G108" s="183">
        <v>500</v>
      </c>
      <c r="H108" s="183">
        <v>1500</v>
      </c>
      <c r="I108" s="183"/>
    </row>
    <row r="109" ht="21.95" customHeight="1" spans="1:9">
      <c r="A109" s="183">
        <v>107</v>
      </c>
      <c r="B109" s="184" t="s">
        <v>2867</v>
      </c>
      <c r="C109" s="183" t="s">
        <v>21</v>
      </c>
      <c r="D109" s="185" t="s">
        <v>2858</v>
      </c>
      <c r="E109" s="183">
        <v>7</v>
      </c>
      <c r="F109" s="183">
        <v>2</v>
      </c>
      <c r="G109" s="183">
        <v>500</v>
      </c>
      <c r="H109" s="183">
        <v>1000</v>
      </c>
      <c r="I109" s="183"/>
    </row>
    <row r="110" ht="21.95" customHeight="1" spans="1:9">
      <c r="A110" s="183">
        <v>108</v>
      </c>
      <c r="B110" s="184" t="s">
        <v>2868</v>
      </c>
      <c r="C110" s="183" t="s">
        <v>21</v>
      </c>
      <c r="D110" s="185" t="s">
        <v>2858</v>
      </c>
      <c r="E110" s="183">
        <v>9</v>
      </c>
      <c r="F110" s="183">
        <v>2</v>
      </c>
      <c r="G110" s="183">
        <v>500</v>
      </c>
      <c r="H110" s="183">
        <v>1000</v>
      </c>
      <c r="I110" s="183"/>
    </row>
    <row r="111" ht="21.95" customHeight="1" spans="1:9">
      <c r="A111" s="183">
        <v>109</v>
      </c>
      <c r="B111" s="184" t="s">
        <v>2869</v>
      </c>
      <c r="C111" s="183" t="s">
        <v>21</v>
      </c>
      <c r="D111" s="185" t="s">
        <v>2858</v>
      </c>
      <c r="E111" s="183">
        <v>6</v>
      </c>
      <c r="F111" s="183">
        <v>4</v>
      </c>
      <c r="G111" s="183">
        <v>500</v>
      </c>
      <c r="H111" s="183">
        <v>2000</v>
      </c>
      <c r="I111" s="183"/>
    </row>
    <row r="112" ht="21.95" customHeight="1" spans="1:9">
      <c r="A112" s="183">
        <v>110</v>
      </c>
      <c r="B112" s="184" t="s">
        <v>2870</v>
      </c>
      <c r="C112" s="183" t="s">
        <v>21</v>
      </c>
      <c r="D112" s="185" t="s">
        <v>2871</v>
      </c>
      <c r="E112" s="183">
        <v>10</v>
      </c>
      <c r="F112" s="183">
        <v>3</v>
      </c>
      <c r="G112" s="183">
        <v>500</v>
      </c>
      <c r="H112" s="183">
        <v>1500</v>
      </c>
      <c r="I112" s="183"/>
    </row>
    <row r="113" ht="21.95" customHeight="1" spans="1:9">
      <c r="A113" s="183">
        <v>111</v>
      </c>
      <c r="B113" s="184" t="s">
        <v>2872</v>
      </c>
      <c r="C113" s="183" t="s">
        <v>21</v>
      </c>
      <c r="D113" s="185" t="s">
        <v>2871</v>
      </c>
      <c r="E113" s="183">
        <v>6</v>
      </c>
      <c r="F113" s="183">
        <v>2</v>
      </c>
      <c r="G113" s="183">
        <v>500</v>
      </c>
      <c r="H113" s="183">
        <v>1000</v>
      </c>
      <c r="I113" s="183"/>
    </row>
    <row r="114" ht="21.95" customHeight="1" spans="1:9">
      <c r="A114" s="183">
        <v>112</v>
      </c>
      <c r="B114" s="184" t="s">
        <v>2873</v>
      </c>
      <c r="C114" s="183" t="s">
        <v>21</v>
      </c>
      <c r="D114" s="185" t="s">
        <v>2871</v>
      </c>
      <c r="E114" s="183">
        <v>8</v>
      </c>
      <c r="F114" s="183">
        <v>3</v>
      </c>
      <c r="G114" s="183">
        <v>500</v>
      </c>
      <c r="H114" s="183">
        <v>1500</v>
      </c>
      <c r="I114" s="183"/>
    </row>
    <row r="115" ht="21.95" customHeight="1" spans="1:9">
      <c r="A115" s="183">
        <v>113</v>
      </c>
      <c r="B115" s="184" t="s">
        <v>2874</v>
      </c>
      <c r="C115" s="183" t="s">
        <v>21</v>
      </c>
      <c r="D115" s="185" t="s">
        <v>2871</v>
      </c>
      <c r="E115" s="183">
        <v>5</v>
      </c>
      <c r="F115" s="183">
        <v>1</v>
      </c>
      <c r="G115" s="183">
        <v>500</v>
      </c>
      <c r="H115" s="183">
        <v>500</v>
      </c>
      <c r="I115" s="183"/>
    </row>
    <row r="116" ht="21.95" customHeight="1" spans="1:9">
      <c r="A116" s="183">
        <v>114</v>
      </c>
      <c r="B116" s="184" t="s">
        <v>2875</v>
      </c>
      <c r="C116" s="183" t="s">
        <v>21</v>
      </c>
      <c r="D116" s="185" t="s">
        <v>2871</v>
      </c>
      <c r="E116" s="183">
        <v>6</v>
      </c>
      <c r="F116" s="183">
        <v>1</v>
      </c>
      <c r="G116" s="183">
        <v>500</v>
      </c>
      <c r="H116" s="183">
        <v>500</v>
      </c>
      <c r="I116" s="183"/>
    </row>
    <row r="117" ht="21.95" customHeight="1" spans="1:9">
      <c r="A117" s="183">
        <v>115</v>
      </c>
      <c r="B117" s="184" t="s">
        <v>1888</v>
      </c>
      <c r="C117" s="183" t="s">
        <v>21</v>
      </c>
      <c r="D117" s="185" t="s">
        <v>2871</v>
      </c>
      <c r="E117" s="183">
        <v>7</v>
      </c>
      <c r="F117" s="183">
        <v>1</v>
      </c>
      <c r="G117" s="183">
        <v>500</v>
      </c>
      <c r="H117" s="183">
        <v>500</v>
      </c>
      <c r="I117" s="183"/>
    </row>
    <row r="118" ht="21.95" customHeight="1" spans="1:9">
      <c r="A118" s="183">
        <v>116</v>
      </c>
      <c r="B118" s="184" t="s">
        <v>2876</v>
      </c>
      <c r="C118" s="183" t="s">
        <v>21</v>
      </c>
      <c r="D118" s="185" t="s">
        <v>2871</v>
      </c>
      <c r="E118" s="183">
        <v>8</v>
      </c>
      <c r="F118" s="183">
        <v>1</v>
      </c>
      <c r="G118" s="183">
        <v>500</v>
      </c>
      <c r="H118" s="183">
        <v>500</v>
      </c>
      <c r="I118" s="183"/>
    </row>
    <row r="119" ht="21.95" customHeight="1" spans="1:9">
      <c r="A119" s="183">
        <v>117</v>
      </c>
      <c r="B119" s="184" t="s">
        <v>629</v>
      </c>
      <c r="C119" s="183" t="s">
        <v>21</v>
      </c>
      <c r="D119" s="185" t="s">
        <v>2871</v>
      </c>
      <c r="E119" s="183">
        <v>8</v>
      </c>
      <c r="F119" s="183">
        <v>3</v>
      </c>
      <c r="G119" s="183">
        <v>500</v>
      </c>
      <c r="H119" s="183">
        <v>1500</v>
      </c>
      <c r="I119" s="183"/>
    </row>
    <row r="120" ht="21.95" customHeight="1" spans="1:9">
      <c r="A120" s="183">
        <v>118</v>
      </c>
      <c r="B120" s="184" t="s">
        <v>2877</v>
      </c>
      <c r="C120" s="183" t="s">
        <v>21</v>
      </c>
      <c r="D120" s="185" t="s">
        <v>2871</v>
      </c>
      <c r="E120" s="183">
        <v>17</v>
      </c>
      <c r="F120" s="183">
        <v>1</v>
      </c>
      <c r="G120" s="183">
        <v>500</v>
      </c>
      <c r="H120" s="183">
        <v>500</v>
      </c>
      <c r="I120" s="183"/>
    </row>
    <row r="121" ht="21.95" customHeight="1" spans="1:9">
      <c r="A121" s="183">
        <v>119</v>
      </c>
      <c r="B121" s="184" t="s">
        <v>2878</v>
      </c>
      <c r="C121" s="183" t="s">
        <v>21</v>
      </c>
      <c r="D121" s="185" t="s">
        <v>2871</v>
      </c>
      <c r="E121" s="183">
        <v>8</v>
      </c>
      <c r="F121" s="183">
        <v>3</v>
      </c>
      <c r="G121" s="183">
        <v>500</v>
      </c>
      <c r="H121" s="183">
        <v>1500</v>
      </c>
      <c r="I121" s="183"/>
    </row>
    <row r="122" ht="21.95" customHeight="1" spans="1:9">
      <c r="A122" s="183">
        <v>120</v>
      </c>
      <c r="B122" s="184" t="s">
        <v>2879</v>
      </c>
      <c r="C122" s="183" t="s">
        <v>21</v>
      </c>
      <c r="D122" s="185" t="s">
        <v>2871</v>
      </c>
      <c r="E122" s="183">
        <v>18</v>
      </c>
      <c r="F122" s="183">
        <v>2</v>
      </c>
      <c r="G122" s="183">
        <v>500</v>
      </c>
      <c r="H122" s="183">
        <v>1000</v>
      </c>
      <c r="I122" s="183"/>
    </row>
    <row r="123" ht="21.95" customHeight="1" spans="1:9">
      <c r="A123" s="183">
        <v>121</v>
      </c>
      <c r="B123" s="184" t="s">
        <v>804</v>
      </c>
      <c r="C123" s="183" t="s">
        <v>21</v>
      </c>
      <c r="D123" s="185" t="s">
        <v>2871</v>
      </c>
      <c r="E123" s="183">
        <v>7</v>
      </c>
      <c r="F123" s="183">
        <v>2</v>
      </c>
      <c r="G123" s="183">
        <v>500</v>
      </c>
      <c r="H123" s="183">
        <v>1000</v>
      </c>
      <c r="I123" s="183"/>
    </row>
    <row r="124" ht="21.95" customHeight="1" spans="1:9">
      <c r="A124" s="183">
        <v>122</v>
      </c>
      <c r="B124" s="184" t="s">
        <v>2880</v>
      </c>
      <c r="C124" s="183" t="s">
        <v>21</v>
      </c>
      <c r="D124" s="185" t="s">
        <v>2871</v>
      </c>
      <c r="E124" s="183">
        <v>10</v>
      </c>
      <c r="F124" s="183">
        <v>1</v>
      </c>
      <c r="G124" s="183">
        <v>500</v>
      </c>
      <c r="H124" s="183">
        <v>500</v>
      </c>
      <c r="I124" s="183"/>
    </row>
    <row r="125" ht="21.95" customHeight="1" spans="1:9">
      <c r="A125" s="183">
        <v>123</v>
      </c>
      <c r="B125" s="184" t="s">
        <v>2881</v>
      </c>
      <c r="C125" s="183" t="s">
        <v>21</v>
      </c>
      <c r="D125" s="185" t="s">
        <v>2871</v>
      </c>
      <c r="E125" s="183">
        <v>5</v>
      </c>
      <c r="F125" s="183">
        <v>1</v>
      </c>
      <c r="G125" s="183">
        <v>500</v>
      </c>
      <c r="H125" s="183">
        <v>500</v>
      </c>
      <c r="I125" s="183"/>
    </row>
    <row r="126" ht="21.95" customHeight="1" spans="1:9">
      <c r="A126" s="183">
        <v>124</v>
      </c>
      <c r="B126" s="184" t="s">
        <v>2882</v>
      </c>
      <c r="C126" s="183" t="s">
        <v>21</v>
      </c>
      <c r="D126" s="185" t="s">
        <v>2871</v>
      </c>
      <c r="E126" s="183">
        <v>8</v>
      </c>
      <c r="F126" s="183">
        <v>1</v>
      </c>
      <c r="G126" s="183">
        <v>500</v>
      </c>
      <c r="H126" s="183">
        <v>500</v>
      </c>
      <c r="I126" s="183"/>
    </row>
    <row r="127" ht="21.95" customHeight="1" spans="1:9">
      <c r="A127" s="183">
        <v>125</v>
      </c>
      <c r="B127" s="184" t="s">
        <v>2883</v>
      </c>
      <c r="C127" s="183" t="s">
        <v>21</v>
      </c>
      <c r="D127" s="185" t="s">
        <v>2871</v>
      </c>
      <c r="E127" s="183">
        <v>6</v>
      </c>
      <c r="F127" s="183">
        <v>1</v>
      </c>
      <c r="G127" s="183">
        <v>500</v>
      </c>
      <c r="H127" s="183">
        <v>500</v>
      </c>
      <c r="I127" s="183"/>
    </row>
    <row r="128" ht="21.95" customHeight="1" spans="1:9">
      <c r="A128" s="183">
        <v>126</v>
      </c>
      <c r="B128" s="184" t="s">
        <v>2884</v>
      </c>
      <c r="C128" s="183" t="s">
        <v>21</v>
      </c>
      <c r="D128" s="185" t="s">
        <v>2871</v>
      </c>
      <c r="E128" s="183">
        <v>6</v>
      </c>
      <c r="F128" s="183">
        <v>3</v>
      </c>
      <c r="G128" s="183">
        <v>500</v>
      </c>
      <c r="H128" s="183">
        <v>1500</v>
      </c>
      <c r="I128" s="183"/>
    </row>
    <row r="129" ht="21.95" customHeight="1" spans="1:9">
      <c r="A129" s="183">
        <v>127</v>
      </c>
      <c r="B129" s="184" t="s">
        <v>2885</v>
      </c>
      <c r="C129" s="183" t="s">
        <v>21</v>
      </c>
      <c r="D129" s="185" t="s">
        <v>2871</v>
      </c>
      <c r="E129" s="183">
        <v>6</v>
      </c>
      <c r="F129" s="183">
        <v>2</v>
      </c>
      <c r="G129" s="183">
        <v>500</v>
      </c>
      <c r="H129" s="183">
        <v>1000</v>
      </c>
      <c r="I129" s="183"/>
    </row>
    <row r="130" ht="21.95" customHeight="1" spans="1:9">
      <c r="A130" s="183">
        <v>128</v>
      </c>
      <c r="B130" s="184" t="s">
        <v>2886</v>
      </c>
      <c r="C130" s="183" t="s">
        <v>21</v>
      </c>
      <c r="D130" s="185" t="s">
        <v>2871</v>
      </c>
      <c r="E130" s="183">
        <v>11</v>
      </c>
      <c r="F130" s="183">
        <v>3</v>
      </c>
      <c r="G130" s="183">
        <v>500</v>
      </c>
      <c r="H130" s="183">
        <v>1500</v>
      </c>
      <c r="I130" s="183"/>
    </row>
    <row r="131" ht="21.95" customHeight="1" spans="1:9">
      <c r="A131" s="183">
        <v>129</v>
      </c>
      <c r="B131" s="184" t="s">
        <v>2887</v>
      </c>
      <c r="C131" s="183" t="s">
        <v>21</v>
      </c>
      <c r="D131" s="185" t="s">
        <v>2871</v>
      </c>
      <c r="E131" s="183">
        <v>9</v>
      </c>
      <c r="F131" s="183">
        <v>4</v>
      </c>
      <c r="G131" s="183">
        <v>500</v>
      </c>
      <c r="H131" s="183">
        <v>2000</v>
      </c>
      <c r="I131" s="183"/>
    </row>
    <row r="132" ht="21.95" customHeight="1" spans="1:9">
      <c r="A132" s="183">
        <v>130</v>
      </c>
      <c r="B132" s="184" t="s">
        <v>2888</v>
      </c>
      <c r="C132" s="183" t="s">
        <v>21</v>
      </c>
      <c r="D132" s="185" t="s">
        <v>2871</v>
      </c>
      <c r="E132" s="183">
        <v>7</v>
      </c>
      <c r="F132" s="183">
        <v>1</v>
      </c>
      <c r="G132" s="183">
        <v>500</v>
      </c>
      <c r="H132" s="183">
        <v>500</v>
      </c>
      <c r="I132" s="183"/>
    </row>
    <row r="133" ht="21.95" customHeight="1" spans="1:9">
      <c r="A133" s="183">
        <v>131</v>
      </c>
      <c r="B133" s="184" t="s">
        <v>2889</v>
      </c>
      <c r="C133" s="183" t="s">
        <v>21</v>
      </c>
      <c r="D133" s="185" t="s">
        <v>2871</v>
      </c>
      <c r="E133" s="183">
        <v>7</v>
      </c>
      <c r="F133" s="183">
        <v>2</v>
      </c>
      <c r="G133" s="183">
        <v>500</v>
      </c>
      <c r="H133" s="183">
        <v>1000</v>
      </c>
      <c r="I133" s="183"/>
    </row>
    <row r="134" ht="21.95" customHeight="1" spans="1:9">
      <c r="A134" s="183">
        <v>132</v>
      </c>
      <c r="B134" s="184" t="s">
        <v>2890</v>
      </c>
      <c r="C134" s="183" t="s">
        <v>21</v>
      </c>
      <c r="D134" s="185" t="s">
        <v>2891</v>
      </c>
      <c r="E134" s="183">
        <v>5</v>
      </c>
      <c r="F134" s="183">
        <v>1</v>
      </c>
      <c r="G134" s="183">
        <v>500</v>
      </c>
      <c r="H134" s="183">
        <v>500</v>
      </c>
      <c r="I134" s="183"/>
    </row>
    <row r="135" ht="21.95" customHeight="1" spans="1:9">
      <c r="A135" s="183">
        <v>133</v>
      </c>
      <c r="B135" s="184" t="s">
        <v>2892</v>
      </c>
      <c r="C135" s="183" t="s">
        <v>21</v>
      </c>
      <c r="D135" s="185" t="s">
        <v>2891</v>
      </c>
      <c r="E135" s="183">
        <v>5</v>
      </c>
      <c r="F135" s="183">
        <v>1</v>
      </c>
      <c r="G135" s="183">
        <v>500</v>
      </c>
      <c r="H135" s="183">
        <v>500</v>
      </c>
      <c r="I135" s="183"/>
    </row>
    <row r="136" ht="21.95" customHeight="1" spans="1:9">
      <c r="A136" s="183">
        <v>134</v>
      </c>
      <c r="B136" s="184" t="s">
        <v>2893</v>
      </c>
      <c r="C136" s="183" t="s">
        <v>21</v>
      </c>
      <c r="D136" s="185" t="s">
        <v>2891</v>
      </c>
      <c r="E136" s="183">
        <v>8</v>
      </c>
      <c r="F136" s="183">
        <v>3</v>
      </c>
      <c r="G136" s="183">
        <v>500</v>
      </c>
      <c r="H136" s="183">
        <v>1500</v>
      </c>
      <c r="I136" s="183"/>
    </row>
    <row r="137" ht="21.95" customHeight="1" spans="1:9">
      <c r="A137" s="183">
        <v>135</v>
      </c>
      <c r="B137" s="184" t="s">
        <v>2894</v>
      </c>
      <c r="C137" s="183" t="s">
        <v>21</v>
      </c>
      <c r="D137" s="185" t="s">
        <v>2891</v>
      </c>
      <c r="E137" s="183">
        <v>10</v>
      </c>
      <c r="F137" s="183">
        <v>2</v>
      </c>
      <c r="G137" s="183">
        <v>500</v>
      </c>
      <c r="H137" s="183">
        <v>1000</v>
      </c>
      <c r="I137" s="183"/>
    </row>
    <row r="138" ht="21.95" customHeight="1" spans="1:9">
      <c r="A138" s="183">
        <v>136</v>
      </c>
      <c r="B138" s="184" t="s">
        <v>2895</v>
      </c>
      <c r="C138" s="183" t="s">
        <v>21</v>
      </c>
      <c r="D138" s="185" t="s">
        <v>2891</v>
      </c>
      <c r="E138" s="183">
        <v>5</v>
      </c>
      <c r="F138" s="183">
        <v>2</v>
      </c>
      <c r="G138" s="183">
        <v>500</v>
      </c>
      <c r="H138" s="183">
        <v>1000</v>
      </c>
      <c r="I138" s="183"/>
    </row>
    <row r="139" ht="21.95" customHeight="1" spans="1:9">
      <c r="A139" s="183">
        <v>137</v>
      </c>
      <c r="B139" s="184" t="s">
        <v>2896</v>
      </c>
      <c r="C139" s="183" t="s">
        <v>21</v>
      </c>
      <c r="D139" s="185" t="s">
        <v>2891</v>
      </c>
      <c r="E139" s="183">
        <v>8</v>
      </c>
      <c r="F139" s="183">
        <v>1</v>
      </c>
      <c r="G139" s="183">
        <v>500</v>
      </c>
      <c r="H139" s="183">
        <v>500</v>
      </c>
      <c r="I139" s="183"/>
    </row>
    <row r="140" ht="21.95" customHeight="1" spans="1:9">
      <c r="A140" s="183">
        <v>138</v>
      </c>
      <c r="B140" s="184" t="s">
        <v>2897</v>
      </c>
      <c r="C140" s="183" t="s">
        <v>21</v>
      </c>
      <c r="D140" s="185" t="s">
        <v>2891</v>
      </c>
      <c r="E140" s="183">
        <v>14</v>
      </c>
      <c r="F140" s="183">
        <v>1</v>
      </c>
      <c r="G140" s="183">
        <v>500</v>
      </c>
      <c r="H140" s="183">
        <v>500</v>
      </c>
      <c r="I140" s="183"/>
    </row>
    <row r="141" ht="21.95" customHeight="1" spans="1:9">
      <c r="A141" s="183">
        <v>139</v>
      </c>
      <c r="B141" s="184" t="s">
        <v>2898</v>
      </c>
      <c r="C141" s="183" t="s">
        <v>21</v>
      </c>
      <c r="D141" s="185" t="s">
        <v>2891</v>
      </c>
      <c r="E141" s="183">
        <v>5</v>
      </c>
      <c r="F141" s="183">
        <v>1</v>
      </c>
      <c r="G141" s="183">
        <v>500</v>
      </c>
      <c r="H141" s="183">
        <v>500</v>
      </c>
      <c r="I141" s="183"/>
    </row>
    <row r="142" ht="21.95" customHeight="1" spans="1:9">
      <c r="A142" s="183">
        <v>140</v>
      </c>
      <c r="B142" s="184" t="s">
        <v>2899</v>
      </c>
      <c r="C142" s="183" t="s">
        <v>21</v>
      </c>
      <c r="D142" s="185" t="s">
        <v>2900</v>
      </c>
      <c r="E142" s="183">
        <v>8</v>
      </c>
      <c r="F142" s="183">
        <v>3</v>
      </c>
      <c r="G142" s="183">
        <v>500</v>
      </c>
      <c r="H142" s="183">
        <v>1500</v>
      </c>
      <c r="I142" s="183"/>
    </row>
    <row r="143" ht="21.95" customHeight="1" spans="1:9">
      <c r="A143" s="183">
        <v>141</v>
      </c>
      <c r="B143" s="184" t="s">
        <v>2901</v>
      </c>
      <c r="C143" s="183" t="s">
        <v>21</v>
      </c>
      <c r="D143" s="185" t="s">
        <v>2900</v>
      </c>
      <c r="E143" s="183">
        <v>5</v>
      </c>
      <c r="F143" s="183">
        <v>1</v>
      </c>
      <c r="G143" s="183">
        <v>500</v>
      </c>
      <c r="H143" s="183">
        <v>500</v>
      </c>
      <c r="I143" s="183"/>
    </row>
    <row r="144" ht="21.95" customHeight="1" spans="1:9">
      <c r="A144" s="183">
        <v>142</v>
      </c>
      <c r="B144" s="184" t="s">
        <v>2902</v>
      </c>
      <c r="C144" s="183" t="s">
        <v>21</v>
      </c>
      <c r="D144" s="185" t="s">
        <v>2900</v>
      </c>
      <c r="E144" s="183">
        <v>7</v>
      </c>
      <c r="F144" s="183">
        <v>1</v>
      </c>
      <c r="G144" s="183">
        <v>500</v>
      </c>
      <c r="H144" s="183">
        <v>500</v>
      </c>
      <c r="I144" s="183"/>
    </row>
    <row r="145" ht="21.95" customHeight="1" spans="1:9">
      <c r="A145" s="183">
        <v>143</v>
      </c>
      <c r="B145" s="184" t="s">
        <v>718</v>
      </c>
      <c r="C145" s="183" t="s">
        <v>21</v>
      </c>
      <c r="D145" s="185" t="s">
        <v>2900</v>
      </c>
      <c r="E145" s="183">
        <v>10</v>
      </c>
      <c r="F145" s="183">
        <v>2</v>
      </c>
      <c r="G145" s="183">
        <v>500</v>
      </c>
      <c r="H145" s="183">
        <v>1000</v>
      </c>
      <c r="I145" s="183"/>
    </row>
    <row r="146" ht="21.95" customHeight="1" spans="1:9">
      <c r="A146" s="183">
        <v>144</v>
      </c>
      <c r="B146" s="184" t="s">
        <v>2903</v>
      </c>
      <c r="C146" s="183" t="s">
        <v>21</v>
      </c>
      <c r="D146" s="185" t="s">
        <v>2900</v>
      </c>
      <c r="E146" s="183">
        <v>9</v>
      </c>
      <c r="F146" s="183">
        <v>2</v>
      </c>
      <c r="G146" s="183">
        <v>500</v>
      </c>
      <c r="H146" s="183">
        <v>1000</v>
      </c>
      <c r="I146" s="183"/>
    </row>
    <row r="147" ht="21.95" customHeight="1" spans="1:9">
      <c r="A147" s="183">
        <v>145</v>
      </c>
      <c r="B147" s="184" t="s">
        <v>2904</v>
      </c>
      <c r="C147" s="183" t="s">
        <v>21</v>
      </c>
      <c r="D147" s="185" t="s">
        <v>2900</v>
      </c>
      <c r="E147" s="183">
        <v>9</v>
      </c>
      <c r="F147" s="183">
        <v>1</v>
      </c>
      <c r="G147" s="183">
        <v>500</v>
      </c>
      <c r="H147" s="183">
        <v>500</v>
      </c>
      <c r="I147" s="183"/>
    </row>
    <row r="148" ht="21.95" customHeight="1" spans="1:9">
      <c r="A148" s="183">
        <v>146</v>
      </c>
      <c r="B148" s="184" t="s">
        <v>2791</v>
      </c>
      <c r="C148" s="183" t="s">
        <v>21</v>
      </c>
      <c r="D148" s="185" t="s">
        <v>2900</v>
      </c>
      <c r="E148" s="183">
        <v>11</v>
      </c>
      <c r="F148" s="183">
        <v>2</v>
      </c>
      <c r="G148" s="183">
        <v>500</v>
      </c>
      <c r="H148" s="183">
        <v>1000</v>
      </c>
      <c r="I148" s="183"/>
    </row>
    <row r="149" ht="21.95" customHeight="1" spans="1:9">
      <c r="A149" s="183">
        <v>147</v>
      </c>
      <c r="B149" s="184" t="s">
        <v>2905</v>
      </c>
      <c r="C149" s="183" t="s">
        <v>21</v>
      </c>
      <c r="D149" s="185" t="s">
        <v>2900</v>
      </c>
      <c r="E149" s="183">
        <v>6</v>
      </c>
      <c r="F149" s="183">
        <v>1</v>
      </c>
      <c r="G149" s="183">
        <v>500</v>
      </c>
      <c r="H149" s="183">
        <v>500</v>
      </c>
      <c r="I149" s="183"/>
    </row>
    <row r="150" ht="21.95" customHeight="1" spans="1:9">
      <c r="A150" s="183">
        <v>148</v>
      </c>
      <c r="B150" s="184" t="s">
        <v>2906</v>
      </c>
      <c r="C150" s="183" t="s">
        <v>21</v>
      </c>
      <c r="D150" s="185" t="s">
        <v>2900</v>
      </c>
      <c r="E150" s="183">
        <v>11</v>
      </c>
      <c r="F150" s="183">
        <v>1</v>
      </c>
      <c r="G150" s="183">
        <v>500</v>
      </c>
      <c r="H150" s="183">
        <v>500</v>
      </c>
      <c r="I150" s="183"/>
    </row>
    <row r="151" ht="21.95" customHeight="1" spans="1:9">
      <c r="A151" s="183">
        <v>149</v>
      </c>
      <c r="B151" s="184" t="s">
        <v>2907</v>
      </c>
      <c r="C151" s="183" t="s">
        <v>21</v>
      </c>
      <c r="D151" s="185" t="s">
        <v>2900</v>
      </c>
      <c r="E151" s="183">
        <v>18</v>
      </c>
      <c r="F151" s="183">
        <v>5</v>
      </c>
      <c r="G151" s="183">
        <v>500</v>
      </c>
      <c r="H151" s="183">
        <v>2500</v>
      </c>
      <c r="I151" s="183"/>
    </row>
    <row r="152" ht="21.95" customHeight="1" spans="1:9">
      <c r="A152" s="183">
        <v>150</v>
      </c>
      <c r="B152" s="184" t="s">
        <v>2908</v>
      </c>
      <c r="C152" s="183" t="s">
        <v>21</v>
      </c>
      <c r="D152" s="185" t="s">
        <v>2900</v>
      </c>
      <c r="E152" s="183">
        <v>8</v>
      </c>
      <c r="F152" s="183">
        <v>1</v>
      </c>
      <c r="G152" s="183">
        <v>500</v>
      </c>
      <c r="H152" s="183">
        <v>500</v>
      </c>
      <c r="I152" s="183"/>
    </row>
    <row r="153" ht="21.95" customHeight="1" spans="1:9">
      <c r="A153" s="183">
        <v>151</v>
      </c>
      <c r="B153" s="184" t="s">
        <v>2909</v>
      </c>
      <c r="C153" s="183" t="s">
        <v>21</v>
      </c>
      <c r="D153" s="185" t="s">
        <v>2900</v>
      </c>
      <c r="E153" s="183">
        <v>6</v>
      </c>
      <c r="F153" s="183">
        <v>1</v>
      </c>
      <c r="G153" s="183">
        <v>500</v>
      </c>
      <c r="H153" s="183">
        <v>500</v>
      </c>
      <c r="I153" s="183"/>
    </row>
    <row r="154" ht="21.95" customHeight="1" spans="1:9">
      <c r="A154" s="183">
        <v>152</v>
      </c>
      <c r="B154" s="184" t="s">
        <v>2910</v>
      </c>
      <c r="C154" s="183" t="s">
        <v>21</v>
      </c>
      <c r="D154" s="185" t="s">
        <v>2900</v>
      </c>
      <c r="E154" s="183">
        <v>11</v>
      </c>
      <c r="F154" s="183">
        <v>2</v>
      </c>
      <c r="G154" s="183">
        <v>500</v>
      </c>
      <c r="H154" s="183">
        <v>1000</v>
      </c>
      <c r="I154" s="183"/>
    </row>
    <row r="155" ht="21.95" customHeight="1" spans="1:9">
      <c r="A155" s="183">
        <v>153</v>
      </c>
      <c r="B155" s="184" t="s">
        <v>2911</v>
      </c>
      <c r="C155" s="183" t="s">
        <v>21</v>
      </c>
      <c r="D155" s="185" t="s">
        <v>2900</v>
      </c>
      <c r="E155" s="183">
        <v>11</v>
      </c>
      <c r="F155" s="183">
        <v>2</v>
      </c>
      <c r="G155" s="183">
        <v>500</v>
      </c>
      <c r="H155" s="183">
        <v>1000</v>
      </c>
      <c r="I155" s="183"/>
    </row>
    <row r="156" ht="21.95" customHeight="1" spans="1:9">
      <c r="A156" s="183">
        <v>154</v>
      </c>
      <c r="B156" s="184" t="s">
        <v>733</v>
      </c>
      <c r="C156" s="183" t="s">
        <v>21</v>
      </c>
      <c r="D156" s="185" t="s">
        <v>2900</v>
      </c>
      <c r="E156" s="183">
        <v>13</v>
      </c>
      <c r="F156" s="183">
        <v>2</v>
      </c>
      <c r="G156" s="183">
        <v>500</v>
      </c>
      <c r="H156" s="183">
        <v>1000</v>
      </c>
      <c r="I156" s="183"/>
    </row>
    <row r="157" ht="21.95" customHeight="1" spans="1:9">
      <c r="A157" s="183">
        <v>155</v>
      </c>
      <c r="B157" s="184" t="s">
        <v>2912</v>
      </c>
      <c r="C157" s="183" t="s">
        <v>21</v>
      </c>
      <c r="D157" s="185" t="s">
        <v>2900</v>
      </c>
      <c r="E157" s="183">
        <v>9</v>
      </c>
      <c r="F157" s="183">
        <v>2</v>
      </c>
      <c r="G157" s="183">
        <v>500</v>
      </c>
      <c r="H157" s="183">
        <v>1000</v>
      </c>
      <c r="I157" s="183"/>
    </row>
    <row r="158" ht="21.95" customHeight="1" spans="1:9">
      <c r="A158" s="183">
        <v>156</v>
      </c>
      <c r="B158" s="184" t="s">
        <v>1745</v>
      </c>
      <c r="C158" s="183" t="s">
        <v>21</v>
      </c>
      <c r="D158" s="185" t="s">
        <v>2913</v>
      </c>
      <c r="E158" s="183">
        <v>16</v>
      </c>
      <c r="F158" s="183">
        <v>3</v>
      </c>
      <c r="G158" s="183">
        <v>500</v>
      </c>
      <c r="H158" s="183">
        <v>1500</v>
      </c>
      <c r="I158" s="183"/>
    </row>
    <row r="159" ht="21.95" customHeight="1" spans="1:9">
      <c r="A159" s="183">
        <v>157</v>
      </c>
      <c r="B159" s="184" t="s">
        <v>2914</v>
      </c>
      <c r="C159" s="183" t="s">
        <v>21</v>
      </c>
      <c r="D159" s="185" t="s">
        <v>2913</v>
      </c>
      <c r="E159" s="183">
        <v>6</v>
      </c>
      <c r="F159" s="183">
        <v>1</v>
      </c>
      <c r="G159" s="183">
        <v>500</v>
      </c>
      <c r="H159" s="183">
        <v>500</v>
      </c>
      <c r="I159" s="183"/>
    </row>
    <row r="160" ht="21.95" customHeight="1" spans="1:9">
      <c r="A160" s="183">
        <v>158</v>
      </c>
      <c r="B160" s="184" t="s">
        <v>2915</v>
      </c>
      <c r="C160" s="183" t="s">
        <v>21</v>
      </c>
      <c r="D160" s="185" t="s">
        <v>2913</v>
      </c>
      <c r="E160" s="183">
        <v>8</v>
      </c>
      <c r="F160" s="183">
        <v>1</v>
      </c>
      <c r="G160" s="183">
        <v>500</v>
      </c>
      <c r="H160" s="183">
        <v>500</v>
      </c>
      <c r="I160" s="183"/>
    </row>
    <row r="161" ht="21.95" customHeight="1" spans="1:9">
      <c r="A161" s="183">
        <v>159</v>
      </c>
      <c r="B161" s="184" t="s">
        <v>2916</v>
      </c>
      <c r="C161" s="183" t="s">
        <v>21</v>
      </c>
      <c r="D161" s="185" t="s">
        <v>2913</v>
      </c>
      <c r="E161" s="183">
        <v>11</v>
      </c>
      <c r="F161" s="183">
        <v>2</v>
      </c>
      <c r="G161" s="183">
        <v>500</v>
      </c>
      <c r="H161" s="183">
        <v>1000</v>
      </c>
      <c r="I161" s="183"/>
    </row>
    <row r="162" ht="21.95" customHeight="1" spans="1:9">
      <c r="A162" s="183">
        <v>160</v>
      </c>
      <c r="B162" s="184" t="s">
        <v>238</v>
      </c>
      <c r="C162" s="183" t="s">
        <v>21</v>
      </c>
      <c r="D162" s="185" t="s">
        <v>2913</v>
      </c>
      <c r="E162" s="183">
        <v>7</v>
      </c>
      <c r="F162" s="183">
        <v>2</v>
      </c>
      <c r="G162" s="183">
        <v>500</v>
      </c>
      <c r="H162" s="183">
        <v>1000</v>
      </c>
      <c r="I162" s="183"/>
    </row>
    <row r="163" ht="21.95" customHeight="1" spans="1:9">
      <c r="A163" s="183">
        <v>161</v>
      </c>
      <c r="B163" s="184" t="s">
        <v>2917</v>
      </c>
      <c r="C163" s="183" t="s">
        <v>21</v>
      </c>
      <c r="D163" s="185" t="s">
        <v>2913</v>
      </c>
      <c r="E163" s="183">
        <v>11</v>
      </c>
      <c r="F163" s="183">
        <v>3</v>
      </c>
      <c r="G163" s="183">
        <v>500</v>
      </c>
      <c r="H163" s="183">
        <v>1500</v>
      </c>
      <c r="I163" s="183"/>
    </row>
    <row r="164" ht="21.95" customHeight="1" spans="1:9">
      <c r="A164" s="183">
        <v>162</v>
      </c>
      <c r="B164" s="184" t="s">
        <v>2918</v>
      </c>
      <c r="C164" s="183" t="s">
        <v>21</v>
      </c>
      <c r="D164" s="185" t="s">
        <v>2919</v>
      </c>
      <c r="E164" s="183">
        <v>10</v>
      </c>
      <c r="F164" s="183">
        <v>2</v>
      </c>
      <c r="G164" s="183">
        <v>500</v>
      </c>
      <c r="H164" s="183">
        <v>1000</v>
      </c>
      <c r="I164" s="183"/>
    </row>
    <row r="165" ht="21.95" customHeight="1" spans="1:9">
      <c r="A165" s="183">
        <v>163</v>
      </c>
      <c r="B165" s="184" t="s">
        <v>2920</v>
      </c>
      <c r="C165" s="183" t="s">
        <v>21</v>
      </c>
      <c r="D165" s="185" t="s">
        <v>2919</v>
      </c>
      <c r="E165" s="183">
        <v>5</v>
      </c>
      <c r="F165" s="183">
        <v>2</v>
      </c>
      <c r="G165" s="183">
        <v>500</v>
      </c>
      <c r="H165" s="183">
        <v>1000</v>
      </c>
      <c r="I165" s="183"/>
    </row>
    <row r="166" ht="21.95" customHeight="1" spans="1:9">
      <c r="A166" s="183">
        <v>164</v>
      </c>
      <c r="B166" s="184" t="s">
        <v>1125</v>
      </c>
      <c r="C166" s="183" t="s">
        <v>21</v>
      </c>
      <c r="D166" s="185" t="s">
        <v>2919</v>
      </c>
      <c r="E166" s="183">
        <v>6</v>
      </c>
      <c r="F166" s="183">
        <v>1</v>
      </c>
      <c r="G166" s="183">
        <v>500</v>
      </c>
      <c r="H166" s="183">
        <v>500</v>
      </c>
      <c r="I166" s="183"/>
    </row>
    <row r="167" ht="21.95" customHeight="1" spans="1:9">
      <c r="A167" s="183">
        <v>165</v>
      </c>
      <c r="B167" s="184" t="s">
        <v>2921</v>
      </c>
      <c r="C167" s="183" t="s">
        <v>21</v>
      </c>
      <c r="D167" s="185" t="s">
        <v>2919</v>
      </c>
      <c r="E167" s="183">
        <v>9</v>
      </c>
      <c r="F167" s="183">
        <v>2</v>
      </c>
      <c r="G167" s="183">
        <v>500</v>
      </c>
      <c r="H167" s="183">
        <v>1000</v>
      </c>
      <c r="I167" s="183"/>
    </row>
    <row r="168" ht="21.95" customHeight="1" spans="1:9">
      <c r="A168" s="183">
        <v>166</v>
      </c>
      <c r="B168" s="184" t="s">
        <v>2922</v>
      </c>
      <c r="C168" s="183" t="s">
        <v>21</v>
      </c>
      <c r="D168" s="185" t="s">
        <v>2919</v>
      </c>
      <c r="E168" s="183">
        <v>13</v>
      </c>
      <c r="F168" s="183">
        <v>3</v>
      </c>
      <c r="G168" s="183">
        <v>500</v>
      </c>
      <c r="H168" s="183">
        <v>1500</v>
      </c>
      <c r="I168" s="183"/>
    </row>
    <row r="169" ht="21.95" customHeight="1" spans="1:9">
      <c r="A169" s="183">
        <v>167</v>
      </c>
      <c r="B169" s="184" t="s">
        <v>2923</v>
      </c>
      <c r="C169" s="183" t="s">
        <v>21</v>
      </c>
      <c r="D169" s="185" t="s">
        <v>2919</v>
      </c>
      <c r="E169" s="183">
        <v>8</v>
      </c>
      <c r="F169" s="183">
        <v>2</v>
      </c>
      <c r="G169" s="183">
        <v>500</v>
      </c>
      <c r="H169" s="183">
        <v>1000</v>
      </c>
      <c r="I169" s="183"/>
    </row>
    <row r="170" ht="21.95" customHeight="1" spans="1:9">
      <c r="A170" s="183">
        <v>168</v>
      </c>
      <c r="B170" s="184" t="s">
        <v>2924</v>
      </c>
      <c r="C170" s="183" t="s">
        <v>21</v>
      </c>
      <c r="D170" s="185" t="s">
        <v>2919</v>
      </c>
      <c r="E170" s="183">
        <v>9</v>
      </c>
      <c r="F170" s="183">
        <v>3</v>
      </c>
      <c r="G170" s="183">
        <v>500</v>
      </c>
      <c r="H170" s="183">
        <v>1500</v>
      </c>
      <c r="I170" s="183"/>
    </row>
    <row r="171" ht="21.95" customHeight="1" spans="1:9">
      <c r="A171" s="183">
        <v>169</v>
      </c>
      <c r="B171" s="184" t="s">
        <v>2496</v>
      </c>
      <c r="C171" s="183" t="s">
        <v>21</v>
      </c>
      <c r="D171" s="185" t="s">
        <v>2919</v>
      </c>
      <c r="E171" s="183">
        <v>5</v>
      </c>
      <c r="F171" s="183">
        <v>2</v>
      </c>
      <c r="G171" s="183">
        <v>500</v>
      </c>
      <c r="H171" s="183">
        <v>1000</v>
      </c>
      <c r="I171" s="183"/>
    </row>
    <row r="172" ht="21.95" customHeight="1" spans="1:9">
      <c r="A172" s="183">
        <v>170</v>
      </c>
      <c r="B172" s="184" t="s">
        <v>979</v>
      </c>
      <c r="C172" s="183" t="s">
        <v>21</v>
      </c>
      <c r="D172" s="185" t="s">
        <v>2919</v>
      </c>
      <c r="E172" s="183">
        <v>5</v>
      </c>
      <c r="F172" s="183">
        <v>3</v>
      </c>
      <c r="G172" s="183">
        <v>500</v>
      </c>
      <c r="H172" s="183">
        <v>1500</v>
      </c>
      <c r="I172" s="183"/>
    </row>
    <row r="173" ht="21.95" customHeight="1" spans="1:9">
      <c r="A173" s="183">
        <v>171</v>
      </c>
      <c r="B173" s="184" t="s">
        <v>2925</v>
      </c>
      <c r="C173" s="183" t="s">
        <v>21</v>
      </c>
      <c r="D173" s="185" t="s">
        <v>2919</v>
      </c>
      <c r="E173" s="183">
        <v>6</v>
      </c>
      <c r="F173" s="183">
        <v>4</v>
      </c>
      <c r="G173" s="183">
        <v>500</v>
      </c>
      <c r="H173" s="183">
        <v>2000</v>
      </c>
      <c r="I173" s="183"/>
    </row>
    <row r="174" ht="21.95" customHeight="1" spans="1:9">
      <c r="A174" s="183">
        <v>172</v>
      </c>
      <c r="B174" s="184" t="s">
        <v>2926</v>
      </c>
      <c r="C174" s="183" t="s">
        <v>21</v>
      </c>
      <c r="D174" s="185" t="s">
        <v>2919</v>
      </c>
      <c r="E174" s="183">
        <v>15</v>
      </c>
      <c r="F174" s="183">
        <v>2</v>
      </c>
      <c r="G174" s="183">
        <v>500</v>
      </c>
      <c r="H174" s="183">
        <v>1000</v>
      </c>
      <c r="I174" s="183"/>
    </row>
    <row r="175" ht="21.95" customHeight="1" spans="1:9">
      <c r="A175" s="183">
        <v>173</v>
      </c>
      <c r="B175" s="184" t="s">
        <v>2927</v>
      </c>
      <c r="C175" s="183" t="s">
        <v>21</v>
      </c>
      <c r="D175" s="185" t="s">
        <v>2919</v>
      </c>
      <c r="E175" s="183">
        <v>12</v>
      </c>
      <c r="F175" s="183">
        <v>1</v>
      </c>
      <c r="G175" s="183">
        <v>500</v>
      </c>
      <c r="H175" s="183">
        <v>500</v>
      </c>
      <c r="I175" s="183"/>
    </row>
    <row r="176" ht="21.95" customHeight="1" spans="1:9">
      <c r="A176" s="183">
        <v>174</v>
      </c>
      <c r="B176" s="184" t="s">
        <v>2928</v>
      </c>
      <c r="C176" s="183" t="s">
        <v>21</v>
      </c>
      <c r="D176" s="185" t="s">
        <v>2919</v>
      </c>
      <c r="E176" s="183">
        <v>14</v>
      </c>
      <c r="F176" s="183">
        <v>3</v>
      </c>
      <c r="G176" s="183">
        <v>500</v>
      </c>
      <c r="H176" s="183">
        <v>1500</v>
      </c>
      <c r="I176" s="183"/>
    </row>
    <row r="177" ht="21.95" customHeight="1" spans="1:9">
      <c r="A177" s="183">
        <v>175</v>
      </c>
      <c r="B177" s="184" t="s">
        <v>2929</v>
      </c>
      <c r="C177" s="183" t="s">
        <v>21</v>
      </c>
      <c r="D177" s="185" t="s">
        <v>2930</v>
      </c>
      <c r="E177" s="183">
        <v>5</v>
      </c>
      <c r="F177" s="183">
        <v>1</v>
      </c>
      <c r="G177" s="183">
        <v>500</v>
      </c>
      <c r="H177" s="183">
        <v>500</v>
      </c>
      <c r="I177" s="183"/>
    </row>
    <row r="178" ht="21.95" customHeight="1" spans="1:9">
      <c r="A178" s="183">
        <v>176</v>
      </c>
      <c r="B178" s="184" t="s">
        <v>2931</v>
      </c>
      <c r="C178" s="183" t="s">
        <v>21</v>
      </c>
      <c r="D178" s="185" t="s">
        <v>2930</v>
      </c>
      <c r="E178" s="183">
        <v>7</v>
      </c>
      <c r="F178" s="183">
        <v>2</v>
      </c>
      <c r="G178" s="183">
        <v>500</v>
      </c>
      <c r="H178" s="183">
        <v>1000</v>
      </c>
      <c r="I178" s="183"/>
    </row>
    <row r="179" ht="21.95" customHeight="1" spans="1:9">
      <c r="A179" s="183">
        <v>177</v>
      </c>
      <c r="B179" s="184" t="s">
        <v>2158</v>
      </c>
      <c r="C179" s="183" t="s">
        <v>21</v>
      </c>
      <c r="D179" s="185" t="s">
        <v>2930</v>
      </c>
      <c r="E179" s="183">
        <v>11</v>
      </c>
      <c r="F179" s="183">
        <v>3</v>
      </c>
      <c r="G179" s="183">
        <v>500</v>
      </c>
      <c r="H179" s="183">
        <v>1500</v>
      </c>
      <c r="I179" s="183"/>
    </row>
    <row r="180" ht="21.95" customHeight="1" spans="1:9">
      <c r="A180" s="183">
        <v>178</v>
      </c>
      <c r="B180" s="184" t="s">
        <v>2932</v>
      </c>
      <c r="C180" s="183" t="s">
        <v>21</v>
      </c>
      <c r="D180" s="185" t="s">
        <v>2930</v>
      </c>
      <c r="E180" s="183">
        <v>5</v>
      </c>
      <c r="F180" s="183">
        <v>1</v>
      </c>
      <c r="G180" s="183">
        <v>500</v>
      </c>
      <c r="H180" s="183">
        <v>500</v>
      </c>
      <c r="I180" s="183"/>
    </row>
    <row r="181" ht="21.95" customHeight="1" spans="1:9">
      <c r="A181" s="183">
        <v>179</v>
      </c>
      <c r="B181" s="184" t="s">
        <v>2933</v>
      </c>
      <c r="C181" s="183" t="s">
        <v>21</v>
      </c>
      <c r="D181" s="185" t="s">
        <v>2930</v>
      </c>
      <c r="E181" s="183">
        <v>9</v>
      </c>
      <c r="F181" s="183">
        <v>2</v>
      </c>
      <c r="G181" s="183">
        <v>500</v>
      </c>
      <c r="H181" s="183">
        <v>1000</v>
      </c>
      <c r="I181" s="183"/>
    </row>
    <row r="182" ht="21.95" customHeight="1" spans="1:9">
      <c r="A182" s="183">
        <v>180</v>
      </c>
      <c r="B182" s="184" t="s">
        <v>2934</v>
      </c>
      <c r="C182" s="183" t="s">
        <v>21</v>
      </c>
      <c r="D182" s="185" t="s">
        <v>2930</v>
      </c>
      <c r="E182" s="183">
        <v>7</v>
      </c>
      <c r="F182" s="183">
        <v>1</v>
      </c>
      <c r="G182" s="183">
        <v>500</v>
      </c>
      <c r="H182" s="183">
        <v>500</v>
      </c>
      <c r="I182" s="183"/>
    </row>
    <row r="183" ht="21.95" customHeight="1" spans="1:9">
      <c r="A183" s="183">
        <v>181</v>
      </c>
      <c r="B183" s="184" t="s">
        <v>2935</v>
      </c>
      <c r="C183" s="183" t="s">
        <v>21</v>
      </c>
      <c r="D183" s="185" t="s">
        <v>2930</v>
      </c>
      <c r="E183" s="183">
        <v>6</v>
      </c>
      <c r="F183" s="183">
        <v>2</v>
      </c>
      <c r="G183" s="183">
        <v>500</v>
      </c>
      <c r="H183" s="183">
        <v>1000</v>
      </c>
      <c r="I183" s="183"/>
    </row>
    <row r="184" ht="21.95" customHeight="1" spans="1:9">
      <c r="A184" s="183">
        <v>182</v>
      </c>
      <c r="B184" s="184" t="s">
        <v>2936</v>
      </c>
      <c r="C184" s="183" t="s">
        <v>21</v>
      </c>
      <c r="D184" s="185" t="s">
        <v>2930</v>
      </c>
      <c r="E184" s="183">
        <v>10</v>
      </c>
      <c r="F184" s="183">
        <v>3</v>
      </c>
      <c r="G184" s="183">
        <v>500</v>
      </c>
      <c r="H184" s="183">
        <v>1500</v>
      </c>
      <c r="I184" s="183"/>
    </row>
    <row r="185" ht="21.95" customHeight="1" spans="1:9">
      <c r="A185" s="183">
        <v>183</v>
      </c>
      <c r="B185" s="184" t="s">
        <v>2209</v>
      </c>
      <c r="C185" s="183" t="s">
        <v>21</v>
      </c>
      <c r="D185" s="185" t="s">
        <v>2930</v>
      </c>
      <c r="E185" s="183">
        <v>9</v>
      </c>
      <c r="F185" s="183">
        <v>2</v>
      </c>
      <c r="G185" s="183">
        <v>500</v>
      </c>
      <c r="H185" s="183">
        <v>1000</v>
      </c>
      <c r="I185" s="183"/>
    </row>
    <row r="186" ht="21.95" customHeight="1" spans="1:9">
      <c r="A186" s="183">
        <v>184</v>
      </c>
      <c r="B186" s="184" t="s">
        <v>2937</v>
      </c>
      <c r="C186" s="183" t="s">
        <v>21</v>
      </c>
      <c r="D186" s="185" t="s">
        <v>2930</v>
      </c>
      <c r="E186" s="183">
        <v>5</v>
      </c>
      <c r="F186" s="183">
        <v>2</v>
      </c>
      <c r="G186" s="183">
        <v>500</v>
      </c>
      <c r="H186" s="183">
        <v>1000</v>
      </c>
      <c r="I186" s="183"/>
    </row>
    <row r="187" ht="21.95" customHeight="1" spans="1:9">
      <c r="A187" s="183">
        <v>185</v>
      </c>
      <c r="B187" s="184" t="s">
        <v>2383</v>
      </c>
      <c r="C187" s="183" t="s">
        <v>21</v>
      </c>
      <c r="D187" s="185" t="s">
        <v>2930</v>
      </c>
      <c r="E187" s="183">
        <v>10</v>
      </c>
      <c r="F187" s="183">
        <v>3</v>
      </c>
      <c r="G187" s="183">
        <v>500</v>
      </c>
      <c r="H187" s="183">
        <v>1500</v>
      </c>
      <c r="I187" s="183"/>
    </row>
    <row r="188" ht="21.95" customHeight="1" spans="1:9">
      <c r="A188" s="183">
        <v>186</v>
      </c>
      <c r="B188" s="184" t="s">
        <v>2938</v>
      </c>
      <c r="C188" s="183" t="s">
        <v>21</v>
      </c>
      <c r="D188" s="185" t="s">
        <v>2930</v>
      </c>
      <c r="E188" s="183">
        <v>30</v>
      </c>
      <c r="F188" s="183">
        <v>7</v>
      </c>
      <c r="G188" s="183">
        <v>500</v>
      </c>
      <c r="H188" s="183">
        <v>3500</v>
      </c>
      <c r="I188" s="183"/>
    </row>
    <row r="189" ht="21.95" customHeight="1" spans="1:9">
      <c r="A189" s="183">
        <v>187</v>
      </c>
      <c r="B189" s="184" t="s">
        <v>2939</v>
      </c>
      <c r="C189" s="183" t="s">
        <v>21</v>
      </c>
      <c r="D189" s="185" t="s">
        <v>2930</v>
      </c>
      <c r="E189" s="183">
        <v>7</v>
      </c>
      <c r="F189" s="183">
        <v>1</v>
      </c>
      <c r="G189" s="183">
        <v>500</v>
      </c>
      <c r="H189" s="183">
        <v>500</v>
      </c>
      <c r="I189" s="183"/>
    </row>
    <row r="190" ht="21.95" customHeight="1" spans="1:9">
      <c r="A190" s="183">
        <v>188</v>
      </c>
      <c r="B190" s="184" t="s">
        <v>2940</v>
      </c>
      <c r="C190" s="183" t="s">
        <v>21</v>
      </c>
      <c r="D190" s="185" t="s">
        <v>2930</v>
      </c>
      <c r="E190" s="183">
        <v>9</v>
      </c>
      <c r="F190" s="183">
        <v>3</v>
      </c>
      <c r="G190" s="183">
        <v>500</v>
      </c>
      <c r="H190" s="183">
        <v>1500</v>
      </c>
      <c r="I190" s="183"/>
    </row>
    <row r="191" ht="21.95" customHeight="1" spans="1:9">
      <c r="A191" s="183">
        <v>189</v>
      </c>
      <c r="B191" s="184" t="s">
        <v>2941</v>
      </c>
      <c r="C191" s="183" t="s">
        <v>21</v>
      </c>
      <c r="D191" s="185" t="s">
        <v>2930</v>
      </c>
      <c r="E191" s="183">
        <v>11</v>
      </c>
      <c r="F191" s="183">
        <v>1</v>
      </c>
      <c r="G191" s="183">
        <v>500</v>
      </c>
      <c r="H191" s="183">
        <v>500</v>
      </c>
      <c r="I191" s="183"/>
    </row>
    <row r="192" ht="21.95" customHeight="1" spans="1:9">
      <c r="A192" s="183">
        <v>190</v>
      </c>
      <c r="B192" s="184" t="s">
        <v>2942</v>
      </c>
      <c r="C192" s="183" t="s">
        <v>21</v>
      </c>
      <c r="D192" s="185" t="s">
        <v>2943</v>
      </c>
      <c r="E192" s="183">
        <v>9</v>
      </c>
      <c r="F192" s="183">
        <v>1</v>
      </c>
      <c r="G192" s="183">
        <v>500</v>
      </c>
      <c r="H192" s="183">
        <v>500</v>
      </c>
      <c r="I192" s="183"/>
    </row>
    <row r="193" ht="21.95" customHeight="1" spans="1:9">
      <c r="A193" s="183">
        <v>191</v>
      </c>
      <c r="B193" s="184" t="s">
        <v>2944</v>
      </c>
      <c r="C193" s="183" t="s">
        <v>21</v>
      </c>
      <c r="D193" s="185" t="s">
        <v>2943</v>
      </c>
      <c r="E193" s="183">
        <v>8</v>
      </c>
      <c r="F193" s="183">
        <v>3</v>
      </c>
      <c r="G193" s="183">
        <v>500</v>
      </c>
      <c r="H193" s="183">
        <v>1500</v>
      </c>
      <c r="I193" s="183"/>
    </row>
    <row r="194" ht="21.95" customHeight="1" spans="1:9">
      <c r="A194" s="183">
        <v>192</v>
      </c>
      <c r="B194" s="184" t="s">
        <v>2945</v>
      </c>
      <c r="C194" s="183" t="s">
        <v>21</v>
      </c>
      <c r="D194" s="185" t="s">
        <v>2943</v>
      </c>
      <c r="E194" s="183">
        <v>5</v>
      </c>
      <c r="F194" s="183">
        <v>2</v>
      </c>
      <c r="G194" s="183">
        <v>500</v>
      </c>
      <c r="H194" s="183">
        <v>1000</v>
      </c>
      <c r="I194" s="183"/>
    </row>
    <row r="195" ht="21.95" customHeight="1" spans="1:9">
      <c r="A195" s="183">
        <v>193</v>
      </c>
      <c r="B195" s="184" t="s">
        <v>2946</v>
      </c>
      <c r="C195" s="183" t="s">
        <v>21</v>
      </c>
      <c r="D195" s="185" t="s">
        <v>2943</v>
      </c>
      <c r="E195" s="183">
        <v>37</v>
      </c>
      <c r="F195" s="183">
        <v>1</v>
      </c>
      <c r="G195" s="183">
        <v>500</v>
      </c>
      <c r="H195" s="183">
        <v>500</v>
      </c>
      <c r="I195" s="183"/>
    </row>
    <row r="196" ht="21.95" customHeight="1" spans="1:9">
      <c r="A196" s="183">
        <v>194</v>
      </c>
      <c r="B196" s="184" t="s">
        <v>2947</v>
      </c>
      <c r="C196" s="183" t="s">
        <v>21</v>
      </c>
      <c r="D196" s="185" t="s">
        <v>2943</v>
      </c>
      <c r="E196" s="183">
        <v>8</v>
      </c>
      <c r="F196" s="183">
        <v>1</v>
      </c>
      <c r="G196" s="183">
        <v>500</v>
      </c>
      <c r="H196" s="183">
        <v>500</v>
      </c>
      <c r="I196" s="183"/>
    </row>
    <row r="197" ht="21.95" customHeight="1" spans="1:9">
      <c r="A197" s="183">
        <v>195</v>
      </c>
      <c r="B197" s="184" t="s">
        <v>2948</v>
      </c>
      <c r="C197" s="183" t="s">
        <v>21</v>
      </c>
      <c r="D197" s="185" t="s">
        <v>2943</v>
      </c>
      <c r="E197" s="183">
        <v>12</v>
      </c>
      <c r="F197" s="183">
        <v>1</v>
      </c>
      <c r="G197" s="183">
        <v>500</v>
      </c>
      <c r="H197" s="183">
        <v>500</v>
      </c>
      <c r="I197" s="183"/>
    </row>
    <row r="198" ht="21.95" customHeight="1" spans="1:9">
      <c r="A198" s="183">
        <v>196</v>
      </c>
      <c r="B198" s="184" t="s">
        <v>2949</v>
      </c>
      <c r="C198" s="183" t="s">
        <v>21</v>
      </c>
      <c r="D198" s="185" t="s">
        <v>2943</v>
      </c>
      <c r="E198" s="183">
        <v>35</v>
      </c>
      <c r="F198" s="183">
        <v>4</v>
      </c>
      <c r="G198" s="183">
        <v>500</v>
      </c>
      <c r="H198" s="183">
        <v>2000</v>
      </c>
      <c r="I198" s="183"/>
    </row>
    <row r="199" ht="21.95" customHeight="1" spans="1:9">
      <c r="A199" s="183">
        <v>197</v>
      </c>
      <c r="B199" s="184" t="s">
        <v>2950</v>
      </c>
      <c r="C199" s="183" t="s">
        <v>21</v>
      </c>
      <c r="D199" s="185" t="s">
        <v>2943</v>
      </c>
      <c r="E199" s="183">
        <v>8</v>
      </c>
      <c r="F199" s="183">
        <v>2</v>
      </c>
      <c r="G199" s="183">
        <v>500</v>
      </c>
      <c r="H199" s="183">
        <v>1000</v>
      </c>
      <c r="I199" s="183"/>
    </row>
    <row r="200" ht="21.95" customHeight="1" spans="1:9">
      <c r="A200" s="183">
        <v>198</v>
      </c>
      <c r="B200" s="184" t="s">
        <v>2951</v>
      </c>
      <c r="C200" s="183" t="s">
        <v>21</v>
      </c>
      <c r="D200" s="185" t="s">
        <v>2943</v>
      </c>
      <c r="E200" s="183">
        <v>18</v>
      </c>
      <c r="F200" s="183">
        <v>4</v>
      </c>
      <c r="G200" s="183">
        <v>500</v>
      </c>
      <c r="H200" s="183">
        <v>2000</v>
      </c>
      <c r="I200" s="183"/>
    </row>
    <row r="201" ht="21.95" customHeight="1" spans="1:9">
      <c r="A201" s="183">
        <v>199</v>
      </c>
      <c r="B201" s="184" t="s">
        <v>2952</v>
      </c>
      <c r="C201" s="183" t="s">
        <v>21</v>
      </c>
      <c r="D201" s="185" t="s">
        <v>2943</v>
      </c>
      <c r="E201" s="183">
        <v>9</v>
      </c>
      <c r="F201" s="183">
        <v>1</v>
      </c>
      <c r="G201" s="183">
        <v>500</v>
      </c>
      <c r="H201" s="183">
        <v>500</v>
      </c>
      <c r="I201" s="183"/>
    </row>
    <row r="202" ht="21.95" customHeight="1" spans="1:9">
      <c r="A202" s="183">
        <v>200</v>
      </c>
      <c r="B202" s="184" t="s">
        <v>2953</v>
      </c>
      <c r="C202" s="183" t="s">
        <v>21</v>
      </c>
      <c r="D202" s="185" t="s">
        <v>2954</v>
      </c>
      <c r="E202" s="183">
        <v>6</v>
      </c>
      <c r="F202" s="183">
        <v>1</v>
      </c>
      <c r="G202" s="183">
        <v>500</v>
      </c>
      <c r="H202" s="183">
        <v>500</v>
      </c>
      <c r="I202" s="183"/>
    </row>
    <row r="203" ht="21.95" customHeight="1" spans="1:9">
      <c r="A203" s="183">
        <v>201</v>
      </c>
      <c r="B203" s="184" t="s">
        <v>2955</v>
      </c>
      <c r="C203" s="183" t="s">
        <v>21</v>
      </c>
      <c r="D203" s="185" t="s">
        <v>2954</v>
      </c>
      <c r="E203" s="183">
        <v>9</v>
      </c>
      <c r="F203" s="183">
        <v>1</v>
      </c>
      <c r="G203" s="183">
        <v>500</v>
      </c>
      <c r="H203" s="183">
        <v>500</v>
      </c>
      <c r="I203" s="183"/>
    </row>
    <row r="204" ht="21.95" customHeight="1" spans="1:9">
      <c r="A204" s="183">
        <v>202</v>
      </c>
      <c r="B204" s="184" t="s">
        <v>2956</v>
      </c>
      <c r="C204" s="183" t="s">
        <v>21</v>
      </c>
      <c r="D204" s="185" t="s">
        <v>2954</v>
      </c>
      <c r="E204" s="183">
        <v>5</v>
      </c>
      <c r="F204" s="183">
        <v>1</v>
      </c>
      <c r="G204" s="183">
        <v>500</v>
      </c>
      <c r="H204" s="183">
        <v>500</v>
      </c>
      <c r="I204" s="183"/>
    </row>
    <row r="205" ht="21.95" customHeight="1" spans="1:9">
      <c r="A205" s="183">
        <v>203</v>
      </c>
      <c r="B205" s="184" t="s">
        <v>2957</v>
      </c>
      <c r="C205" s="183" t="s">
        <v>21</v>
      </c>
      <c r="D205" s="185" t="s">
        <v>2954</v>
      </c>
      <c r="E205" s="183">
        <v>27</v>
      </c>
      <c r="F205" s="183">
        <v>4</v>
      </c>
      <c r="G205" s="183">
        <v>500</v>
      </c>
      <c r="H205" s="183">
        <v>2000</v>
      </c>
      <c r="I205" s="183"/>
    </row>
    <row r="206" ht="21.95" customHeight="1" spans="1:9">
      <c r="A206" s="183">
        <v>204</v>
      </c>
      <c r="B206" s="184" t="s">
        <v>2958</v>
      </c>
      <c r="C206" s="183" t="s">
        <v>21</v>
      </c>
      <c r="D206" s="185" t="s">
        <v>2954</v>
      </c>
      <c r="E206" s="183">
        <v>6</v>
      </c>
      <c r="F206" s="183">
        <v>1</v>
      </c>
      <c r="G206" s="183">
        <v>500</v>
      </c>
      <c r="H206" s="183">
        <v>500</v>
      </c>
      <c r="I206" s="183"/>
    </row>
    <row r="207" ht="21.95" customHeight="1" spans="1:9">
      <c r="A207" s="183">
        <v>205</v>
      </c>
      <c r="B207" s="184" t="s">
        <v>2959</v>
      </c>
      <c r="C207" s="183" t="s">
        <v>21</v>
      </c>
      <c r="D207" s="185" t="s">
        <v>2954</v>
      </c>
      <c r="E207" s="183">
        <v>8</v>
      </c>
      <c r="F207" s="183">
        <v>2</v>
      </c>
      <c r="G207" s="183">
        <v>500</v>
      </c>
      <c r="H207" s="183">
        <v>1000</v>
      </c>
      <c r="I207" s="183"/>
    </row>
    <row r="208" ht="21.95" customHeight="1" spans="1:9">
      <c r="A208" s="183">
        <v>206</v>
      </c>
      <c r="B208" s="184" t="s">
        <v>2960</v>
      </c>
      <c r="C208" s="183" t="s">
        <v>21</v>
      </c>
      <c r="D208" s="185" t="s">
        <v>2954</v>
      </c>
      <c r="E208" s="183">
        <v>15</v>
      </c>
      <c r="F208" s="183">
        <v>2</v>
      </c>
      <c r="G208" s="183">
        <v>500</v>
      </c>
      <c r="H208" s="183">
        <v>1000</v>
      </c>
      <c r="I208" s="183"/>
    </row>
    <row r="209" ht="21.95" customHeight="1" spans="1:9">
      <c r="A209" s="183">
        <v>207</v>
      </c>
      <c r="B209" s="184" t="s">
        <v>2961</v>
      </c>
      <c r="C209" s="183" t="s">
        <v>21</v>
      </c>
      <c r="D209" s="185" t="s">
        <v>2954</v>
      </c>
      <c r="E209" s="183">
        <v>5</v>
      </c>
      <c r="F209" s="183">
        <v>1</v>
      </c>
      <c r="G209" s="183">
        <v>500</v>
      </c>
      <c r="H209" s="183">
        <v>500</v>
      </c>
      <c r="I209" s="183"/>
    </row>
    <row r="210" ht="21.95" customHeight="1" spans="1:9">
      <c r="A210" s="183">
        <v>208</v>
      </c>
      <c r="B210" s="184" t="s">
        <v>2962</v>
      </c>
      <c r="C210" s="183" t="s">
        <v>21</v>
      </c>
      <c r="D210" s="185" t="s">
        <v>2954</v>
      </c>
      <c r="E210" s="183">
        <v>14</v>
      </c>
      <c r="F210" s="183">
        <v>1</v>
      </c>
      <c r="G210" s="183">
        <v>500</v>
      </c>
      <c r="H210" s="183">
        <v>500</v>
      </c>
      <c r="I210" s="183"/>
    </row>
    <row r="211" ht="21.95" customHeight="1" spans="1:9">
      <c r="A211" s="183">
        <v>209</v>
      </c>
      <c r="B211" s="184" t="s">
        <v>2963</v>
      </c>
      <c r="C211" s="183" t="s">
        <v>21</v>
      </c>
      <c r="D211" s="185" t="s">
        <v>2954</v>
      </c>
      <c r="E211" s="183">
        <v>8</v>
      </c>
      <c r="F211" s="183">
        <v>2</v>
      </c>
      <c r="G211" s="183">
        <v>500</v>
      </c>
      <c r="H211" s="183">
        <v>1000</v>
      </c>
      <c r="I211" s="183"/>
    </row>
    <row r="212" ht="21.95" customHeight="1" spans="1:9">
      <c r="A212" s="183">
        <v>210</v>
      </c>
      <c r="B212" s="184" t="s">
        <v>2964</v>
      </c>
      <c r="C212" s="183" t="s">
        <v>21</v>
      </c>
      <c r="D212" s="185" t="s">
        <v>2954</v>
      </c>
      <c r="E212" s="183">
        <v>13</v>
      </c>
      <c r="F212" s="183">
        <v>2</v>
      </c>
      <c r="G212" s="183">
        <v>500</v>
      </c>
      <c r="H212" s="183">
        <v>1000</v>
      </c>
      <c r="I212" s="183"/>
    </row>
    <row r="213" ht="21.95" customHeight="1" spans="1:9">
      <c r="A213" s="183">
        <v>211</v>
      </c>
      <c r="B213" s="184" t="s">
        <v>2965</v>
      </c>
      <c r="C213" s="183" t="s">
        <v>21</v>
      </c>
      <c r="D213" s="185" t="s">
        <v>2954</v>
      </c>
      <c r="E213" s="183">
        <v>10</v>
      </c>
      <c r="F213" s="183">
        <v>1</v>
      </c>
      <c r="G213" s="183">
        <v>500</v>
      </c>
      <c r="H213" s="183">
        <v>500</v>
      </c>
      <c r="I213" s="185"/>
    </row>
    <row r="214" ht="21.95" customHeight="1" spans="1:9">
      <c r="A214" s="183">
        <v>212</v>
      </c>
      <c r="B214" s="184" t="s">
        <v>2966</v>
      </c>
      <c r="C214" s="183" t="s">
        <v>21</v>
      </c>
      <c r="D214" s="185" t="s">
        <v>2954</v>
      </c>
      <c r="E214" s="183">
        <v>12</v>
      </c>
      <c r="F214" s="183">
        <v>1</v>
      </c>
      <c r="G214" s="183">
        <v>500</v>
      </c>
      <c r="H214" s="183">
        <v>500</v>
      </c>
      <c r="I214" s="183"/>
    </row>
    <row r="215" ht="21.95" customHeight="1" spans="1:9">
      <c r="A215" s="183">
        <v>213</v>
      </c>
      <c r="B215" s="184" t="s">
        <v>2967</v>
      </c>
      <c r="C215" s="183" t="s">
        <v>21</v>
      </c>
      <c r="D215" s="185" t="s">
        <v>2968</v>
      </c>
      <c r="E215" s="183">
        <v>7</v>
      </c>
      <c r="F215" s="183">
        <v>1</v>
      </c>
      <c r="G215" s="183">
        <v>500</v>
      </c>
      <c r="H215" s="183">
        <v>500</v>
      </c>
      <c r="I215" s="183"/>
    </row>
    <row r="216" ht="21.95" customHeight="1" spans="1:9">
      <c r="A216" s="183">
        <v>214</v>
      </c>
      <c r="B216" s="184" t="s">
        <v>1078</v>
      </c>
      <c r="C216" s="183" t="s">
        <v>21</v>
      </c>
      <c r="D216" s="185" t="s">
        <v>2968</v>
      </c>
      <c r="E216" s="183">
        <v>5</v>
      </c>
      <c r="F216" s="183">
        <v>1</v>
      </c>
      <c r="G216" s="183">
        <v>500</v>
      </c>
      <c r="H216" s="183">
        <v>500</v>
      </c>
      <c r="I216" s="183"/>
    </row>
    <row r="217" ht="21.95" customHeight="1" spans="1:9">
      <c r="A217" s="183">
        <v>215</v>
      </c>
      <c r="B217" s="184" t="s">
        <v>2969</v>
      </c>
      <c r="C217" s="183" t="s">
        <v>21</v>
      </c>
      <c r="D217" s="185" t="s">
        <v>2968</v>
      </c>
      <c r="E217" s="183">
        <v>10</v>
      </c>
      <c r="F217" s="183">
        <v>6</v>
      </c>
      <c r="G217" s="183">
        <v>500</v>
      </c>
      <c r="H217" s="183">
        <v>3000</v>
      </c>
      <c r="I217" s="183"/>
    </row>
    <row r="218" ht="21.95" customHeight="1" spans="1:9">
      <c r="A218" s="183">
        <v>216</v>
      </c>
      <c r="B218" s="184" t="s">
        <v>2970</v>
      </c>
      <c r="C218" s="183" t="s">
        <v>21</v>
      </c>
      <c r="D218" s="185" t="s">
        <v>2968</v>
      </c>
      <c r="E218" s="183">
        <v>15</v>
      </c>
      <c r="F218" s="183">
        <v>2</v>
      </c>
      <c r="G218" s="183">
        <v>500</v>
      </c>
      <c r="H218" s="183">
        <v>1000</v>
      </c>
      <c r="I218" s="183"/>
    </row>
    <row r="219" ht="21.95" customHeight="1" spans="1:9">
      <c r="A219" s="183">
        <v>217</v>
      </c>
      <c r="B219" s="184" t="s">
        <v>2971</v>
      </c>
      <c r="C219" s="183" t="s">
        <v>21</v>
      </c>
      <c r="D219" s="185" t="s">
        <v>2968</v>
      </c>
      <c r="E219" s="183">
        <v>6</v>
      </c>
      <c r="F219" s="183">
        <v>1</v>
      </c>
      <c r="G219" s="183">
        <v>500</v>
      </c>
      <c r="H219" s="183">
        <v>500</v>
      </c>
      <c r="I219" s="183"/>
    </row>
    <row r="220" ht="21.95" customHeight="1" spans="1:9">
      <c r="A220" s="183">
        <v>218</v>
      </c>
      <c r="B220" s="184" t="s">
        <v>2972</v>
      </c>
      <c r="C220" s="183" t="s">
        <v>21</v>
      </c>
      <c r="D220" s="185" t="s">
        <v>2968</v>
      </c>
      <c r="E220" s="183">
        <v>21</v>
      </c>
      <c r="F220" s="183">
        <v>1</v>
      </c>
      <c r="G220" s="183">
        <v>500</v>
      </c>
      <c r="H220" s="183">
        <v>500</v>
      </c>
      <c r="I220" s="183"/>
    </row>
    <row r="221" ht="21.95" customHeight="1" spans="1:9">
      <c r="A221" s="183">
        <v>219</v>
      </c>
      <c r="B221" s="184" t="s">
        <v>2973</v>
      </c>
      <c r="C221" s="183" t="s">
        <v>21</v>
      </c>
      <c r="D221" s="185" t="s">
        <v>2968</v>
      </c>
      <c r="E221" s="183">
        <v>16</v>
      </c>
      <c r="F221" s="183">
        <v>4</v>
      </c>
      <c r="G221" s="183">
        <v>500</v>
      </c>
      <c r="H221" s="183">
        <v>2000</v>
      </c>
      <c r="I221" s="183"/>
    </row>
    <row r="222" ht="21.95" customHeight="1" spans="1:9">
      <c r="A222" s="183">
        <v>220</v>
      </c>
      <c r="B222" s="184" t="s">
        <v>2974</v>
      </c>
      <c r="C222" s="183" t="s">
        <v>21</v>
      </c>
      <c r="D222" s="185" t="s">
        <v>2968</v>
      </c>
      <c r="E222" s="183">
        <v>17</v>
      </c>
      <c r="F222" s="183">
        <v>3</v>
      </c>
      <c r="G222" s="183">
        <v>500</v>
      </c>
      <c r="H222" s="183">
        <v>1500</v>
      </c>
      <c r="I222" s="183"/>
    </row>
    <row r="223" ht="21.95" customHeight="1" spans="1:9">
      <c r="A223" s="183">
        <v>221</v>
      </c>
      <c r="B223" s="184" t="s">
        <v>2975</v>
      </c>
      <c r="C223" s="183" t="s">
        <v>21</v>
      </c>
      <c r="D223" s="185" t="s">
        <v>2968</v>
      </c>
      <c r="E223" s="183">
        <v>31</v>
      </c>
      <c r="F223" s="183">
        <v>6</v>
      </c>
      <c r="G223" s="183">
        <v>500</v>
      </c>
      <c r="H223" s="183">
        <v>3000</v>
      </c>
      <c r="I223" s="183"/>
    </row>
    <row r="224" ht="21.95" customHeight="1" spans="1:9">
      <c r="A224" s="183">
        <v>222</v>
      </c>
      <c r="B224" s="184" t="s">
        <v>2976</v>
      </c>
      <c r="C224" s="183" t="s">
        <v>21</v>
      </c>
      <c r="D224" s="185" t="s">
        <v>2968</v>
      </c>
      <c r="E224" s="183">
        <v>18</v>
      </c>
      <c r="F224" s="183">
        <v>1</v>
      </c>
      <c r="G224" s="183">
        <v>500</v>
      </c>
      <c r="H224" s="183">
        <v>500</v>
      </c>
      <c r="I224" s="183"/>
    </row>
    <row r="225" ht="21.95" customHeight="1" spans="1:9">
      <c r="A225" s="183">
        <v>223</v>
      </c>
      <c r="B225" s="184" t="s">
        <v>2977</v>
      </c>
      <c r="C225" s="183" t="s">
        <v>21</v>
      </c>
      <c r="D225" s="185" t="s">
        <v>2968</v>
      </c>
      <c r="E225" s="183">
        <v>15</v>
      </c>
      <c r="F225" s="183">
        <v>1</v>
      </c>
      <c r="G225" s="183">
        <v>500</v>
      </c>
      <c r="H225" s="183">
        <v>500</v>
      </c>
      <c r="I225" s="183"/>
    </row>
    <row r="226" ht="21.95" customHeight="1" spans="1:9">
      <c r="A226" s="183">
        <v>224</v>
      </c>
      <c r="B226" s="184" t="s">
        <v>2978</v>
      </c>
      <c r="C226" s="183" t="s">
        <v>21</v>
      </c>
      <c r="D226" s="185" t="s">
        <v>2968</v>
      </c>
      <c r="E226" s="183">
        <v>21</v>
      </c>
      <c r="F226" s="183">
        <v>2</v>
      </c>
      <c r="G226" s="183">
        <v>500</v>
      </c>
      <c r="H226" s="183">
        <v>1000</v>
      </c>
      <c r="I226" s="183"/>
    </row>
    <row r="227" ht="21.95" customHeight="1" spans="1:9">
      <c r="A227" s="183">
        <v>225</v>
      </c>
      <c r="B227" s="184" t="s">
        <v>2979</v>
      </c>
      <c r="C227" s="183" t="s">
        <v>21</v>
      </c>
      <c r="D227" s="185" t="s">
        <v>2968</v>
      </c>
      <c r="E227" s="183">
        <v>15</v>
      </c>
      <c r="F227" s="183">
        <v>5</v>
      </c>
      <c r="G227" s="183">
        <v>500</v>
      </c>
      <c r="H227" s="183">
        <v>2500</v>
      </c>
      <c r="I227" s="183"/>
    </row>
    <row r="228" ht="21.95" customHeight="1" spans="1:9">
      <c r="A228" s="183">
        <v>226</v>
      </c>
      <c r="B228" s="184" t="s">
        <v>2980</v>
      </c>
      <c r="C228" s="183" t="s">
        <v>21</v>
      </c>
      <c r="D228" s="185" t="s">
        <v>2968</v>
      </c>
      <c r="E228" s="183">
        <v>13</v>
      </c>
      <c r="F228" s="183">
        <v>1</v>
      </c>
      <c r="G228" s="183">
        <v>500</v>
      </c>
      <c r="H228" s="183">
        <v>500</v>
      </c>
      <c r="I228" s="183"/>
    </row>
    <row r="229" ht="21.95" customHeight="1" spans="1:9">
      <c r="A229" s="183">
        <v>227</v>
      </c>
      <c r="B229" s="184" t="s">
        <v>2981</v>
      </c>
      <c r="C229" s="183" t="s">
        <v>21</v>
      </c>
      <c r="D229" s="185" t="s">
        <v>2968</v>
      </c>
      <c r="E229" s="183">
        <v>71</v>
      </c>
      <c r="F229" s="183">
        <v>7</v>
      </c>
      <c r="G229" s="183">
        <v>500</v>
      </c>
      <c r="H229" s="183">
        <v>3500</v>
      </c>
      <c r="I229" s="183"/>
    </row>
    <row r="230" ht="21.95" customHeight="1" spans="1:9">
      <c r="A230" s="183">
        <v>228</v>
      </c>
      <c r="B230" s="184" t="s">
        <v>2982</v>
      </c>
      <c r="C230" s="183" t="s">
        <v>21</v>
      </c>
      <c r="D230" s="185" t="s">
        <v>2983</v>
      </c>
      <c r="E230" s="183">
        <v>9</v>
      </c>
      <c r="F230" s="183">
        <v>3</v>
      </c>
      <c r="G230" s="183">
        <v>500</v>
      </c>
      <c r="H230" s="183">
        <v>1500</v>
      </c>
      <c r="I230" s="183"/>
    </row>
    <row r="231" ht="21.95" customHeight="1" spans="1:9">
      <c r="A231" s="183">
        <v>229</v>
      </c>
      <c r="B231" s="184" t="s">
        <v>2984</v>
      </c>
      <c r="C231" s="183" t="s">
        <v>21</v>
      </c>
      <c r="D231" s="185" t="s">
        <v>2983</v>
      </c>
      <c r="E231" s="183">
        <v>7</v>
      </c>
      <c r="F231" s="183">
        <v>1</v>
      </c>
      <c r="G231" s="183">
        <v>500</v>
      </c>
      <c r="H231" s="183">
        <v>500</v>
      </c>
      <c r="I231" s="183"/>
    </row>
    <row r="232" ht="21.95" customHeight="1" spans="1:9">
      <c r="A232" s="183">
        <v>230</v>
      </c>
      <c r="B232" s="184" t="s">
        <v>2985</v>
      </c>
      <c r="C232" s="183" t="s">
        <v>21</v>
      </c>
      <c r="D232" s="185" t="s">
        <v>2983</v>
      </c>
      <c r="E232" s="183">
        <v>35</v>
      </c>
      <c r="F232" s="183">
        <v>2</v>
      </c>
      <c r="G232" s="183">
        <v>500</v>
      </c>
      <c r="H232" s="183">
        <v>1000</v>
      </c>
      <c r="I232" s="183"/>
    </row>
    <row r="233" ht="21.95" customHeight="1" spans="1:9">
      <c r="A233" s="183">
        <v>231</v>
      </c>
      <c r="B233" s="184" t="s">
        <v>1341</v>
      </c>
      <c r="C233" s="183" t="s">
        <v>21</v>
      </c>
      <c r="D233" s="185" t="s">
        <v>2983</v>
      </c>
      <c r="E233" s="183">
        <v>5</v>
      </c>
      <c r="F233" s="183">
        <v>2</v>
      </c>
      <c r="G233" s="183">
        <v>500</v>
      </c>
      <c r="H233" s="183">
        <v>1000</v>
      </c>
      <c r="I233" s="183"/>
    </row>
    <row r="234" ht="21.95" customHeight="1" spans="1:9">
      <c r="A234" s="183">
        <v>232</v>
      </c>
      <c r="B234" s="184" t="s">
        <v>2986</v>
      </c>
      <c r="C234" s="183" t="s">
        <v>21</v>
      </c>
      <c r="D234" s="185" t="s">
        <v>2983</v>
      </c>
      <c r="E234" s="183">
        <v>14</v>
      </c>
      <c r="F234" s="183">
        <v>3</v>
      </c>
      <c r="G234" s="183">
        <v>500</v>
      </c>
      <c r="H234" s="183">
        <v>1500</v>
      </c>
      <c r="I234" s="183"/>
    </row>
    <row r="235" ht="21.95" customHeight="1" spans="1:9">
      <c r="A235" s="183">
        <v>233</v>
      </c>
      <c r="B235" s="184" t="s">
        <v>2987</v>
      </c>
      <c r="C235" s="183" t="s">
        <v>21</v>
      </c>
      <c r="D235" s="185" t="s">
        <v>2983</v>
      </c>
      <c r="E235" s="183">
        <v>9</v>
      </c>
      <c r="F235" s="183">
        <v>2</v>
      </c>
      <c r="G235" s="183">
        <v>500</v>
      </c>
      <c r="H235" s="183">
        <v>1000</v>
      </c>
      <c r="I235" s="183"/>
    </row>
    <row r="236" ht="21.95" customHeight="1" spans="1:9">
      <c r="A236" s="183">
        <v>234</v>
      </c>
      <c r="B236" s="186" t="s">
        <v>2988</v>
      </c>
      <c r="C236" s="187" t="s">
        <v>12</v>
      </c>
      <c r="D236" s="187" t="s">
        <v>2983</v>
      </c>
      <c r="E236" s="187">
        <v>17</v>
      </c>
      <c r="F236" s="187">
        <v>1</v>
      </c>
      <c r="G236" s="187">
        <v>600</v>
      </c>
      <c r="H236" s="187">
        <v>600</v>
      </c>
      <c r="I236" s="183"/>
    </row>
    <row r="237" ht="21.95" customHeight="1" spans="1:9">
      <c r="A237" s="183">
        <v>235</v>
      </c>
      <c r="B237" s="188" t="s">
        <v>2989</v>
      </c>
      <c r="C237" s="183" t="s">
        <v>12</v>
      </c>
      <c r="D237" s="183" t="s">
        <v>2983</v>
      </c>
      <c r="E237" s="183">
        <v>48</v>
      </c>
      <c r="F237" s="183">
        <v>5</v>
      </c>
      <c r="G237" s="183">
        <v>600</v>
      </c>
      <c r="H237" s="183">
        <v>3000</v>
      </c>
      <c r="I237" s="183"/>
    </row>
    <row r="238" ht="21.95" customHeight="1" spans="1:9">
      <c r="A238" s="183">
        <v>236</v>
      </c>
      <c r="B238" s="188" t="s">
        <v>2990</v>
      </c>
      <c r="C238" s="183" t="s">
        <v>12</v>
      </c>
      <c r="D238" s="183" t="s">
        <v>2983</v>
      </c>
      <c r="E238" s="183">
        <v>45</v>
      </c>
      <c r="F238" s="183">
        <v>4</v>
      </c>
      <c r="G238" s="183">
        <v>600</v>
      </c>
      <c r="H238" s="183">
        <v>2400</v>
      </c>
      <c r="I238" s="183"/>
    </row>
    <row r="239" ht="21.95" customHeight="1" spans="1:9">
      <c r="A239" s="183">
        <v>237</v>
      </c>
      <c r="B239" s="188" t="s">
        <v>2991</v>
      </c>
      <c r="C239" s="183" t="s">
        <v>12</v>
      </c>
      <c r="D239" s="183" t="s">
        <v>2983</v>
      </c>
      <c r="E239" s="183">
        <v>21</v>
      </c>
      <c r="F239" s="183">
        <v>4</v>
      </c>
      <c r="G239" s="183">
        <v>600</v>
      </c>
      <c r="H239" s="183">
        <v>2400</v>
      </c>
      <c r="I239" s="183"/>
    </row>
    <row r="240" ht="21.95" customHeight="1" spans="1:9">
      <c r="A240" s="183">
        <v>238</v>
      </c>
      <c r="B240" s="188" t="s">
        <v>2992</v>
      </c>
      <c r="C240" s="183" t="s">
        <v>12</v>
      </c>
      <c r="D240" s="183" t="s">
        <v>2983</v>
      </c>
      <c r="E240" s="183">
        <v>22</v>
      </c>
      <c r="F240" s="183">
        <v>2</v>
      </c>
      <c r="G240" s="183">
        <v>600</v>
      </c>
      <c r="H240" s="183">
        <v>1200</v>
      </c>
      <c r="I240" s="183"/>
    </row>
    <row r="241" ht="21.95" customHeight="1" spans="1:9">
      <c r="A241" s="183">
        <v>239</v>
      </c>
      <c r="B241" s="188" t="s">
        <v>2993</v>
      </c>
      <c r="C241" s="183" t="s">
        <v>12</v>
      </c>
      <c r="D241" s="183" t="s">
        <v>2983</v>
      </c>
      <c r="E241" s="183">
        <v>20</v>
      </c>
      <c r="F241" s="183">
        <v>1</v>
      </c>
      <c r="G241" s="183">
        <v>600</v>
      </c>
      <c r="H241" s="183">
        <v>600</v>
      </c>
      <c r="I241" s="183"/>
    </row>
    <row r="242" ht="21.95" customHeight="1" spans="1:9">
      <c r="A242" s="183">
        <v>240</v>
      </c>
      <c r="B242" s="188" t="s">
        <v>2994</v>
      </c>
      <c r="C242" s="183" t="s">
        <v>12</v>
      </c>
      <c r="D242" s="183" t="s">
        <v>2983</v>
      </c>
      <c r="E242" s="183">
        <v>13</v>
      </c>
      <c r="F242" s="183">
        <v>3</v>
      </c>
      <c r="G242" s="183">
        <v>600</v>
      </c>
      <c r="H242" s="183">
        <v>1800</v>
      </c>
      <c r="I242" s="183"/>
    </row>
    <row r="243" ht="21.95" customHeight="1" spans="1:9">
      <c r="A243" s="183">
        <v>241</v>
      </c>
      <c r="B243" s="188" t="s">
        <v>2995</v>
      </c>
      <c r="C243" s="183" t="s">
        <v>12</v>
      </c>
      <c r="D243" s="183" t="s">
        <v>2983</v>
      </c>
      <c r="E243" s="183">
        <v>17</v>
      </c>
      <c r="F243" s="183">
        <v>5</v>
      </c>
      <c r="G243" s="183">
        <v>600</v>
      </c>
      <c r="H243" s="183">
        <v>3000</v>
      </c>
      <c r="I243" s="183"/>
    </row>
    <row r="244" ht="21.95" customHeight="1" spans="1:9">
      <c r="A244" s="183">
        <v>242</v>
      </c>
      <c r="B244" s="188" t="s">
        <v>2996</v>
      </c>
      <c r="C244" s="183" t="s">
        <v>12</v>
      </c>
      <c r="D244" s="183" t="s">
        <v>2983</v>
      </c>
      <c r="E244" s="183">
        <v>45</v>
      </c>
      <c r="F244" s="183">
        <v>4</v>
      </c>
      <c r="G244" s="183">
        <v>600</v>
      </c>
      <c r="H244" s="183">
        <v>2400</v>
      </c>
      <c r="I244" s="183"/>
    </row>
    <row r="245" ht="21.95" customHeight="1" spans="1:9">
      <c r="A245" s="183">
        <v>243</v>
      </c>
      <c r="B245" s="188" t="s">
        <v>2997</v>
      </c>
      <c r="C245" s="183" t="s">
        <v>12</v>
      </c>
      <c r="D245" s="183" t="s">
        <v>2983</v>
      </c>
      <c r="E245" s="183">
        <v>12</v>
      </c>
      <c r="F245" s="183">
        <v>2</v>
      </c>
      <c r="G245" s="183">
        <v>600</v>
      </c>
      <c r="H245" s="183">
        <v>1200</v>
      </c>
      <c r="I245" s="185"/>
    </row>
    <row r="246" ht="21.95" customHeight="1" spans="1:9">
      <c r="A246" s="183">
        <v>244</v>
      </c>
      <c r="B246" s="188" t="s">
        <v>2998</v>
      </c>
      <c r="C246" s="183" t="s">
        <v>12</v>
      </c>
      <c r="D246" s="183" t="s">
        <v>2983</v>
      </c>
      <c r="E246" s="183">
        <v>22</v>
      </c>
      <c r="F246" s="183">
        <v>2</v>
      </c>
      <c r="G246" s="183">
        <v>600</v>
      </c>
      <c r="H246" s="183">
        <v>1200</v>
      </c>
      <c r="I246" s="183"/>
    </row>
    <row r="247" ht="21.95" customHeight="1" spans="1:9">
      <c r="A247" s="183">
        <v>245</v>
      </c>
      <c r="B247" s="188" t="s">
        <v>2999</v>
      </c>
      <c r="C247" s="183" t="s">
        <v>12</v>
      </c>
      <c r="D247" s="183" t="s">
        <v>2983</v>
      </c>
      <c r="E247" s="183">
        <v>13</v>
      </c>
      <c r="F247" s="183">
        <v>1</v>
      </c>
      <c r="G247" s="183">
        <v>600</v>
      </c>
      <c r="H247" s="183">
        <v>600</v>
      </c>
      <c r="I247" s="183"/>
    </row>
    <row r="248" ht="21.95" customHeight="1" spans="1:9">
      <c r="A248" s="183">
        <v>246</v>
      </c>
      <c r="B248" s="189" t="s">
        <v>3000</v>
      </c>
      <c r="C248" s="190" t="s">
        <v>12</v>
      </c>
      <c r="D248" s="190" t="s">
        <v>2983</v>
      </c>
      <c r="E248" s="190">
        <v>15</v>
      </c>
      <c r="F248" s="190">
        <v>2</v>
      </c>
      <c r="G248" s="190">
        <v>600</v>
      </c>
      <c r="H248" s="190">
        <v>1200</v>
      </c>
      <c r="I248" s="183"/>
    </row>
    <row r="249" ht="21.95" customHeight="1" spans="1:9">
      <c r="A249" s="183">
        <v>247</v>
      </c>
      <c r="B249" s="184" t="s">
        <v>3001</v>
      </c>
      <c r="C249" s="183" t="s">
        <v>21</v>
      </c>
      <c r="D249" s="185" t="s">
        <v>3002</v>
      </c>
      <c r="E249" s="183">
        <v>6</v>
      </c>
      <c r="F249" s="183">
        <v>1</v>
      </c>
      <c r="G249" s="183">
        <v>500</v>
      </c>
      <c r="H249" s="183">
        <v>500</v>
      </c>
      <c r="I249" s="191" t="s">
        <v>14</v>
      </c>
    </row>
    <row r="250" ht="21.95" customHeight="1" spans="1:9">
      <c r="A250" s="183">
        <v>248</v>
      </c>
      <c r="B250" s="184" t="s">
        <v>3003</v>
      </c>
      <c r="C250" s="183" t="s">
        <v>21</v>
      </c>
      <c r="D250" s="185" t="s">
        <v>3002</v>
      </c>
      <c r="E250" s="183">
        <v>6</v>
      </c>
      <c r="F250" s="183">
        <v>1</v>
      </c>
      <c r="G250" s="183">
        <v>500</v>
      </c>
      <c r="H250" s="183">
        <v>500</v>
      </c>
      <c r="I250" s="191" t="s">
        <v>14</v>
      </c>
    </row>
    <row r="251" ht="21.95" customHeight="1" spans="1:9">
      <c r="A251" s="183">
        <v>249</v>
      </c>
      <c r="B251" s="184" t="s">
        <v>3004</v>
      </c>
      <c r="C251" s="183" t="s">
        <v>21</v>
      </c>
      <c r="D251" s="185" t="s">
        <v>3002</v>
      </c>
      <c r="E251" s="183">
        <v>16</v>
      </c>
      <c r="F251" s="183">
        <v>2</v>
      </c>
      <c r="G251" s="183">
        <v>500</v>
      </c>
      <c r="H251" s="183">
        <v>1000</v>
      </c>
      <c r="I251" s="191" t="s">
        <v>14</v>
      </c>
    </row>
    <row r="252" ht="21.95" customHeight="1" spans="1:9">
      <c r="A252" s="183">
        <v>250</v>
      </c>
      <c r="B252" s="184" t="s">
        <v>3005</v>
      </c>
      <c r="C252" s="183" t="s">
        <v>21</v>
      </c>
      <c r="D252" s="185" t="s">
        <v>3002</v>
      </c>
      <c r="E252" s="183">
        <v>8</v>
      </c>
      <c r="F252" s="183">
        <v>1</v>
      </c>
      <c r="G252" s="183">
        <v>500</v>
      </c>
      <c r="H252" s="183">
        <v>500</v>
      </c>
      <c r="I252" s="191" t="s">
        <v>14</v>
      </c>
    </row>
    <row r="253" ht="21.95" customHeight="1" spans="1:9">
      <c r="A253" s="183">
        <v>251</v>
      </c>
      <c r="B253" s="184" t="s">
        <v>3006</v>
      </c>
      <c r="C253" s="183" t="s">
        <v>21</v>
      </c>
      <c r="D253" s="185" t="s">
        <v>3002</v>
      </c>
      <c r="E253" s="183">
        <v>10</v>
      </c>
      <c r="F253" s="183">
        <v>1</v>
      </c>
      <c r="G253" s="183">
        <v>500</v>
      </c>
      <c r="H253" s="183">
        <v>500</v>
      </c>
      <c r="I253" s="191" t="s">
        <v>14</v>
      </c>
    </row>
    <row r="254" ht="21.95" customHeight="1" spans="1:9">
      <c r="A254" s="183">
        <v>252</v>
      </c>
      <c r="B254" s="184" t="s">
        <v>3007</v>
      </c>
      <c r="C254" s="183" t="s">
        <v>21</v>
      </c>
      <c r="D254" s="185" t="s">
        <v>3002</v>
      </c>
      <c r="E254" s="183">
        <v>11</v>
      </c>
      <c r="F254" s="183">
        <v>4</v>
      </c>
      <c r="G254" s="183">
        <v>500</v>
      </c>
      <c r="H254" s="183">
        <v>2000</v>
      </c>
      <c r="I254" s="191" t="s">
        <v>14</v>
      </c>
    </row>
    <row r="255" ht="21.95" customHeight="1" spans="1:9">
      <c r="A255" s="183">
        <v>253</v>
      </c>
      <c r="B255" s="184" t="s">
        <v>3008</v>
      </c>
      <c r="C255" s="183" t="s">
        <v>21</v>
      </c>
      <c r="D255" s="185" t="s">
        <v>3002</v>
      </c>
      <c r="E255" s="183">
        <v>9</v>
      </c>
      <c r="F255" s="183">
        <v>2</v>
      </c>
      <c r="G255" s="183">
        <v>500</v>
      </c>
      <c r="H255" s="183">
        <v>1000</v>
      </c>
      <c r="I255" s="191" t="s">
        <v>14</v>
      </c>
    </row>
    <row r="256" ht="21.95" customHeight="1" spans="1:9">
      <c r="A256" s="183">
        <v>254</v>
      </c>
      <c r="B256" s="184" t="s">
        <v>3009</v>
      </c>
      <c r="C256" s="183" t="s">
        <v>21</v>
      </c>
      <c r="D256" s="185" t="s">
        <v>3002</v>
      </c>
      <c r="E256" s="183">
        <v>11</v>
      </c>
      <c r="F256" s="183">
        <v>1</v>
      </c>
      <c r="G256" s="183">
        <v>500</v>
      </c>
      <c r="H256" s="183">
        <v>500</v>
      </c>
      <c r="I256" s="191" t="s">
        <v>14</v>
      </c>
    </row>
    <row r="257" ht="21.95" customHeight="1" spans="1:9">
      <c r="A257" s="183">
        <v>255</v>
      </c>
      <c r="B257" s="184" t="s">
        <v>3010</v>
      </c>
      <c r="C257" s="183" t="s">
        <v>21</v>
      </c>
      <c r="D257" s="185" t="s">
        <v>3002</v>
      </c>
      <c r="E257" s="183">
        <v>5</v>
      </c>
      <c r="F257" s="183">
        <v>3</v>
      </c>
      <c r="G257" s="183">
        <v>500</v>
      </c>
      <c r="H257" s="183">
        <v>1500</v>
      </c>
      <c r="I257" s="191" t="s">
        <v>14</v>
      </c>
    </row>
    <row r="258" ht="21.95" customHeight="1" spans="1:9">
      <c r="A258" s="183">
        <v>256</v>
      </c>
      <c r="B258" s="184" t="s">
        <v>3011</v>
      </c>
      <c r="C258" s="183" t="s">
        <v>21</v>
      </c>
      <c r="D258" s="185" t="s">
        <v>3002</v>
      </c>
      <c r="E258" s="183">
        <v>21</v>
      </c>
      <c r="F258" s="183">
        <v>1</v>
      </c>
      <c r="G258" s="183">
        <v>500</v>
      </c>
      <c r="H258" s="183">
        <v>500</v>
      </c>
      <c r="I258" s="191" t="s">
        <v>14</v>
      </c>
    </row>
    <row r="259" ht="21.95" customHeight="1" spans="1:9">
      <c r="A259" s="183">
        <v>257</v>
      </c>
      <c r="B259" s="184" t="s">
        <v>3012</v>
      </c>
      <c r="C259" s="183" t="s">
        <v>21</v>
      </c>
      <c r="D259" s="185" t="s">
        <v>3002</v>
      </c>
      <c r="E259" s="183">
        <v>14</v>
      </c>
      <c r="F259" s="183">
        <v>2</v>
      </c>
      <c r="G259" s="183">
        <v>500</v>
      </c>
      <c r="H259" s="183">
        <v>1000</v>
      </c>
      <c r="I259" s="192" t="s">
        <v>3013</v>
      </c>
    </row>
    <row r="260" ht="21.95" customHeight="1" spans="1:9">
      <c r="A260" s="183">
        <v>258</v>
      </c>
      <c r="B260" s="184" t="s">
        <v>3014</v>
      </c>
      <c r="C260" s="183" t="s">
        <v>21</v>
      </c>
      <c r="D260" s="185" t="s">
        <v>3015</v>
      </c>
      <c r="E260" s="183">
        <v>5</v>
      </c>
      <c r="F260" s="183">
        <v>2</v>
      </c>
      <c r="G260" s="183">
        <v>500</v>
      </c>
      <c r="H260" s="183">
        <v>1000</v>
      </c>
      <c r="I260" s="183"/>
    </row>
    <row r="261" ht="21.95" customHeight="1" spans="1:9">
      <c r="A261" s="183">
        <v>259</v>
      </c>
      <c r="B261" s="184" t="s">
        <v>3016</v>
      </c>
      <c r="C261" s="183" t="s">
        <v>21</v>
      </c>
      <c r="D261" s="185" t="s">
        <v>3015</v>
      </c>
      <c r="E261" s="183">
        <v>10</v>
      </c>
      <c r="F261" s="183">
        <v>4</v>
      </c>
      <c r="G261" s="183">
        <v>500</v>
      </c>
      <c r="H261" s="183">
        <v>2000</v>
      </c>
      <c r="I261" s="183"/>
    </row>
    <row r="262" ht="21.95" customHeight="1" spans="1:9">
      <c r="A262" s="183">
        <v>260</v>
      </c>
      <c r="B262" s="184" t="s">
        <v>3017</v>
      </c>
      <c r="C262" s="183" t="s">
        <v>21</v>
      </c>
      <c r="D262" s="185" t="s">
        <v>3015</v>
      </c>
      <c r="E262" s="183">
        <v>5</v>
      </c>
      <c r="F262" s="183">
        <v>1</v>
      </c>
      <c r="G262" s="183">
        <v>500</v>
      </c>
      <c r="H262" s="183">
        <v>500</v>
      </c>
      <c r="I262" s="183"/>
    </row>
    <row r="263" ht="21.95" customHeight="1" spans="1:9">
      <c r="A263" s="183">
        <v>261</v>
      </c>
      <c r="B263" s="184" t="s">
        <v>3018</v>
      </c>
      <c r="C263" s="183" t="s">
        <v>21</v>
      </c>
      <c r="D263" s="185" t="s">
        <v>3019</v>
      </c>
      <c r="E263" s="183">
        <v>5</v>
      </c>
      <c r="F263" s="183">
        <v>1</v>
      </c>
      <c r="G263" s="183">
        <v>500</v>
      </c>
      <c r="H263" s="183">
        <v>500</v>
      </c>
      <c r="I263" s="183"/>
    </row>
    <row r="264" ht="21.95" customHeight="1" spans="1:9">
      <c r="A264" s="183">
        <v>262</v>
      </c>
      <c r="B264" s="184" t="s">
        <v>3020</v>
      </c>
      <c r="C264" s="183" t="s">
        <v>21</v>
      </c>
      <c r="D264" s="185" t="s">
        <v>3019</v>
      </c>
      <c r="E264" s="183">
        <v>12</v>
      </c>
      <c r="F264" s="183">
        <v>1</v>
      </c>
      <c r="G264" s="183">
        <v>500</v>
      </c>
      <c r="H264" s="183">
        <v>500</v>
      </c>
      <c r="I264" s="183"/>
    </row>
    <row r="265" ht="21.95" customHeight="1" spans="1:9">
      <c r="A265" s="183">
        <v>263</v>
      </c>
      <c r="B265" s="184" t="s">
        <v>3021</v>
      </c>
      <c r="C265" s="183" t="s">
        <v>21</v>
      </c>
      <c r="D265" s="185" t="s">
        <v>3019</v>
      </c>
      <c r="E265" s="183">
        <v>9</v>
      </c>
      <c r="F265" s="183">
        <v>1</v>
      </c>
      <c r="G265" s="183">
        <v>500</v>
      </c>
      <c r="H265" s="183">
        <v>500</v>
      </c>
      <c r="I265" s="183"/>
    </row>
    <row r="266" ht="21.95" customHeight="1" spans="1:9">
      <c r="A266" s="183">
        <v>264</v>
      </c>
      <c r="B266" s="184" t="s">
        <v>718</v>
      </c>
      <c r="C266" s="183" t="s">
        <v>21</v>
      </c>
      <c r="D266" s="185" t="s">
        <v>3019</v>
      </c>
      <c r="E266" s="183">
        <v>9</v>
      </c>
      <c r="F266" s="183">
        <v>2</v>
      </c>
      <c r="G266" s="183">
        <v>500</v>
      </c>
      <c r="H266" s="183">
        <v>1000</v>
      </c>
      <c r="I266" s="183"/>
    </row>
    <row r="267" ht="21.95" customHeight="1" spans="1:9">
      <c r="A267" s="183">
        <v>265</v>
      </c>
      <c r="B267" s="184" t="s">
        <v>3022</v>
      </c>
      <c r="C267" s="183" t="s">
        <v>21</v>
      </c>
      <c r="D267" s="185" t="s">
        <v>3019</v>
      </c>
      <c r="E267" s="183">
        <v>6</v>
      </c>
      <c r="F267" s="183">
        <v>1</v>
      </c>
      <c r="G267" s="183">
        <v>500</v>
      </c>
      <c r="H267" s="183">
        <v>500</v>
      </c>
      <c r="I267" s="183"/>
    </row>
    <row r="268" ht="21.95" customHeight="1" spans="1:9">
      <c r="A268" s="183">
        <v>266</v>
      </c>
      <c r="B268" s="184" t="s">
        <v>3023</v>
      </c>
      <c r="C268" s="183" t="s">
        <v>21</v>
      </c>
      <c r="D268" s="185" t="s">
        <v>3019</v>
      </c>
      <c r="E268" s="183">
        <v>15</v>
      </c>
      <c r="F268" s="183">
        <v>5</v>
      </c>
      <c r="G268" s="183">
        <v>500</v>
      </c>
      <c r="H268" s="183">
        <v>2500</v>
      </c>
      <c r="I268" s="183"/>
    </row>
    <row r="269" ht="21.95" customHeight="1" spans="1:9">
      <c r="A269" s="183">
        <v>267</v>
      </c>
      <c r="B269" s="184" t="s">
        <v>3024</v>
      </c>
      <c r="C269" s="183" t="s">
        <v>21</v>
      </c>
      <c r="D269" s="185" t="s">
        <v>3019</v>
      </c>
      <c r="E269" s="183">
        <v>5</v>
      </c>
      <c r="F269" s="183">
        <v>1</v>
      </c>
      <c r="G269" s="183">
        <v>500</v>
      </c>
      <c r="H269" s="183">
        <v>500</v>
      </c>
      <c r="I269" s="183"/>
    </row>
    <row r="270" ht="21.95" customHeight="1" spans="1:9">
      <c r="A270" s="183">
        <v>268</v>
      </c>
      <c r="B270" s="184" t="s">
        <v>3025</v>
      </c>
      <c r="C270" s="183" t="s">
        <v>21</v>
      </c>
      <c r="D270" s="185" t="s">
        <v>3019</v>
      </c>
      <c r="E270" s="183">
        <v>11</v>
      </c>
      <c r="F270" s="183">
        <v>2</v>
      </c>
      <c r="G270" s="183">
        <v>500</v>
      </c>
      <c r="H270" s="183">
        <v>1000</v>
      </c>
      <c r="I270" s="183"/>
    </row>
    <row r="271" ht="21.95" customHeight="1" spans="1:9">
      <c r="A271" s="183">
        <v>269</v>
      </c>
      <c r="B271" s="184" t="s">
        <v>3026</v>
      </c>
      <c r="C271" s="183" t="s">
        <v>21</v>
      </c>
      <c r="D271" s="185" t="s">
        <v>3019</v>
      </c>
      <c r="E271" s="183">
        <v>12</v>
      </c>
      <c r="F271" s="183">
        <v>2</v>
      </c>
      <c r="G271" s="183">
        <v>500</v>
      </c>
      <c r="H271" s="183">
        <v>1000</v>
      </c>
      <c r="I271" s="183"/>
    </row>
    <row r="272" ht="21.95" customHeight="1" spans="1:9">
      <c r="A272" s="183">
        <v>270</v>
      </c>
      <c r="B272" s="184" t="s">
        <v>3027</v>
      </c>
      <c r="C272" s="183" t="s">
        <v>21</v>
      </c>
      <c r="D272" s="185" t="s">
        <v>3019</v>
      </c>
      <c r="E272" s="183">
        <v>10</v>
      </c>
      <c r="F272" s="183">
        <v>1</v>
      </c>
      <c r="G272" s="183">
        <v>500</v>
      </c>
      <c r="H272" s="183">
        <v>500</v>
      </c>
      <c r="I272" s="183"/>
    </row>
    <row r="273" ht="21.95" customHeight="1" spans="1:9">
      <c r="A273" s="183">
        <v>271</v>
      </c>
      <c r="B273" s="184" t="s">
        <v>3028</v>
      </c>
      <c r="C273" s="183" t="s">
        <v>21</v>
      </c>
      <c r="D273" s="185" t="s">
        <v>3019</v>
      </c>
      <c r="E273" s="183">
        <v>12</v>
      </c>
      <c r="F273" s="183">
        <v>1</v>
      </c>
      <c r="G273" s="183">
        <v>500</v>
      </c>
      <c r="H273" s="183">
        <v>500</v>
      </c>
      <c r="I273" s="183"/>
    </row>
    <row r="274" ht="21.95" customHeight="1" spans="1:9">
      <c r="A274" s="183">
        <v>272</v>
      </c>
      <c r="B274" s="184" t="s">
        <v>3029</v>
      </c>
      <c r="C274" s="183" t="s">
        <v>21</v>
      </c>
      <c r="D274" s="185" t="s">
        <v>3019</v>
      </c>
      <c r="E274" s="183">
        <v>10</v>
      </c>
      <c r="F274" s="183">
        <v>2</v>
      </c>
      <c r="G274" s="183">
        <v>500</v>
      </c>
      <c r="H274" s="183">
        <v>1000</v>
      </c>
      <c r="I274" s="183"/>
    </row>
    <row r="275" ht="21.95" customHeight="1" spans="1:9">
      <c r="A275" s="183">
        <v>273</v>
      </c>
      <c r="B275" s="184" t="s">
        <v>3030</v>
      </c>
      <c r="C275" s="183" t="s">
        <v>21</v>
      </c>
      <c r="D275" s="185" t="s">
        <v>3019</v>
      </c>
      <c r="E275" s="183">
        <v>18</v>
      </c>
      <c r="F275" s="183">
        <v>4</v>
      </c>
      <c r="G275" s="183">
        <v>500</v>
      </c>
      <c r="H275" s="183">
        <v>2000</v>
      </c>
      <c r="I275" s="183"/>
    </row>
    <row r="276" ht="21.95" customHeight="1" spans="1:9">
      <c r="A276" s="183">
        <v>274</v>
      </c>
      <c r="B276" s="184" t="s">
        <v>3031</v>
      </c>
      <c r="C276" s="183" t="s">
        <v>21</v>
      </c>
      <c r="D276" s="185" t="s">
        <v>3019</v>
      </c>
      <c r="E276" s="183">
        <v>25</v>
      </c>
      <c r="F276" s="183">
        <v>3</v>
      </c>
      <c r="G276" s="183">
        <v>500</v>
      </c>
      <c r="H276" s="183">
        <v>1500</v>
      </c>
      <c r="I276" s="183"/>
    </row>
    <row r="277" ht="21.95" customHeight="1" spans="1:9">
      <c r="A277" s="183">
        <v>275</v>
      </c>
      <c r="B277" s="184" t="s">
        <v>3032</v>
      </c>
      <c r="C277" s="183" t="s">
        <v>21</v>
      </c>
      <c r="D277" s="185" t="s">
        <v>3019</v>
      </c>
      <c r="E277" s="183">
        <v>8</v>
      </c>
      <c r="F277" s="183">
        <v>1</v>
      </c>
      <c r="G277" s="183">
        <v>500</v>
      </c>
      <c r="H277" s="183">
        <v>500</v>
      </c>
      <c r="I277" s="183"/>
    </row>
    <row r="278" ht="21.95" customHeight="1" spans="1:9">
      <c r="A278" s="183">
        <v>276</v>
      </c>
      <c r="B278" s="184" t="s">
        <v>1196</v>
      </c>
      <c r="C278" s="183" t="s">
        <v>21</v>
      </c>
      <c r="D278" s="185" t="s">
        <v>3019</v>
      </c>
      <c r="E278" s="183">
        <v>19</v>
      </c>
      <c r="F278" s="183">
        <v>2</v>
      </c>
      <c r="G278" s="183">
        <v>500</v>
      </c>
      <c r="H278" s="183">
        <v>1000</v>
      </c>
      <c r="I278" s="183"/>
    </row>
    <row r="279" ht="21.95" customHeight="1" spans="1:9">
      <c r="A279" s="183">
        <v>277</v>
      </c>
      <c r="B279" s="184" t="s">
        <v>3033</v>
      </c>
      <c r="C279" s="183" t="s">
        <v>21</v>
      </c>
      <c r="D279" s="185" t="s">
        <v>3019</v>
      </c>
      <c r="E279" s="183">
        <v>5</v>
      </c>
      <c r="F279" s="183">
        <v>1</v>
      </c>
      <c r="G279" s="183">
        <v>500</v>
      </c>
      <c r="H279" s="183">
        <v>500</v>
      </c>
      <c r="I279" s="183"/>
    </row>
    <row r="280" ht="21.95" customHeight="1" spans="1:9">
      <c r="A280" s="183">
        <v>278</v>
      </c>
      <c r="B280" s="184" t="s">
        <v>3034</v>
      </c>
      <c r="C280" s="183" t="s">
        <v>21</v>
      </c>
      <c r="D280" s="185" t="s">
        <v>3019</v>
      </c>
      <c r="E280" s="183">
        <v>10</v>
      </c>
      <c r="F280" s="183">
        <v>1</v>
      </c>
      <c r="G280" s="183">
        <v>500</v>
      </c>
      <c r="H280" s="183">
        <v>500</v>
      </c>
      <c r="I280" s="183"/>
    </row>
    <row r="281" ht="21.95" customHeight="1" spans="1:9">
      <c r="A281" s="183">
        <v>279</v>
      </c>
      <c r="B281" s="184" t="s">
        <v>3035</v>
      </c>
      <c r="C281" s="183" t="s">
        <v>21</v>
      </c>
      <c r="D281" s="185" t="s">
        <v>3036</v>
      </c>
      <c r="E281" s="183">
        <v>7</v>
      </c>
      <c r="F281" s="183">
        <v>3</v>
      </c>
      <c r="G281" s="183">
        <v>500</v>
      </c>
      <c r="H281" s="183">
        <v>1500</v>
      </c>
      <c r="I281" s="183"/>
    </row>
    <row r="282" ht="21.95" customHeight="1" spans="1:9">
      <c r="A282" s="183">
        <v>280</v>
      </c>
      <c r="B282" s="184" t="s">
        <v>3037</v>
      </c>
      <c r="C282" s="183" t="s">
        <v>21</v>
      </c>
      <c r="D282" s="185" t="s">
        <v>3036</v>
      </c>
      <c r="E282" s="183">
        <v>5</v>
      </c>
      <c r="F282" s="183">
        <v>1</v>
      </c>
      <c r="G282" s="183">
        <v>500</v>
      </c>
      <c r="H282" s="183">
        <v>500</v>
      </c>
      <c r="I282" s="183"/>
    </row>
    <row r="283" ht="21.95" customHeight="1" spans="1:9">
      <c r="A283" s="183">
        <v>281</v>
      </c>
      <c r="B283" s="184" t="s">
        <v>3038</v>
      </c>
      <c r="C283" s="183" t="s">
        <v>21</v>
      </c>
      <c r="D283" s="185" t="s">
        <v>3036</v>
      </c>
      <c r="E283" s="183">
        <v>12</v>
      </c>
      <c r="F283" s="183">
        <v>1</v>
      </c>
      <c r="G283" s="183">
        <v>500</v>
      </c>
      <c r="H283" s="183">
        <v>500</v>
      </c>
      <c r="I283" s="183"/>
    </row>
    <row r="284" ht="21.95" customHeight="1" spans="1:9">
      <c r="A284" s="183">
        <v>282</v>
      </c>
      <c r="B284" s="184" t="s">
        <v>3039</v>
      </c>
      <c r="C284" s="183" t="s">
        <v>21</v>
      </c>
      <c r="D284" s="185" t="s">
        <v>3036</v>
      </c>
      <c r="E284" s="183">
        <v>8</v>
      </c>
      <c r="F284" s="183">
        <v>1</v>
      </c>
      <c r="G284" s="183">
        <v>500</v>
      </c>
      <c r="H284" s="183">
        <v>500</v>
      </c>
      <c r="I284" s="183"/>
    </row>
    <row r="285" ht="21.95" customHeight="1" spans="1:9">
      <c r="A285" s="183">
        <v>283</v>
      </c>
      <c r="B285" s="184" t="s">
        <v>3040</v>
      </c>
      <c r="C285" s="183" t="s">
        <v>21</v>
      </c>
      <c r="D285" s="185" t="s">
        <v>3036</v>
      </c>
      <c r="E285" s="183">
        <v>8</v>
      </c>
      <c r="F285" s="183">
        <v>1</v>
      </c>
      <c r="G285" s="183">
        <v>500</v>
      </c>
      <c r="H285" s="183">
        <v>500</v>
      </c>
      <c r="I285" s="183"/>
    </row>
    <row r="286" ht="21.95" customHeight="1" spans="1:9">
      <c r="A286" s="183">
        <v>284</v>
      </c>
      <c r="B286" s="184" t="s">
        <v>3041</v>
      </c>
      <c r="C286" s="183" t="s">
        <v>21</v>
      </c>
      <c r="D286" s="185" t="s">
        <v>3036</v>
      </c>
      <c r="E286" s="183">
        <v>14</v>
      </c>
      <c r="F286" s="183">
        <v>2</v>
      </c>
      <c r="G286" s="183">
        <v>500</v>
      </c>
      <c r="H286" s="183">
        <v>1000</v>
      </c>
      <c r="I286" s="183"/>
    </row>
    <row r="287" ht="21.95" customHeight="1" spans="1:9">
      <c r="A287" s="183">
        <v>285</v>
      </c>
      <c r="B287" s="184" t="s">
        <v>3042</v>
      </c>
      <c r="C287" s="183" t="s">
        <v>21</v>
      </c>
      <c r="D287" s="185" t="s">
        <v>3036</v>
      </c>
      <c r="E287" s="183">
        <v>8</v>
      </c>
      <c r="F287" s="183">
        <v>2</v>
      </c>
      <c r="G287" s="183">
        <v>500</v>
      </c>
      <c r="H287" s="183">
        <v>1000</v>
      </c>
      <c r="I287" s="183"/>
    </row>
    <row r="288" ht="21.95" customHeight="1" spans="1:9">
      <c r="A288" s="183">
        <v>286</v>
      </c>
      <c r="B288" s="184" t="s">
        <v>3043</v>
      </c>
      <c r="C288" s="183" t="s">
        <v>21</v>
      </c>
      <c r="D288" s="185" t="s">
        <v>3036</v>
      </c>
      <c r="E288" s="183">
        <v>7</v>
      </c>
      <c r="F288" s="183">
        <v>3</v>
      </c>
      <c r="G288" s="183">
        <v>500</v>
      </c>
      <c r="H288" s="183">
        <v>1500</v>
      </c>
      <c r="I288" s="183"/>
    </row>
    <row r="289" ht="21.95" customHeight="1" spans="1:9">
      <c r="A289" s="183">
        <v>287</v>
      </c>
      <c r="B289" s="184" t="s">
        <v>3044</v>
      </c>
      <c r="C289" s="183" t="s">
        <v>21</v>
      </c>
      <c r="D289" s="185" t="s">
        <v>3036</v>
      </c>
      <c r="E289" s="183">
        <v>5</v>
      </c>
      <c r="F289" s="183">
        <v>1</v>
      </c>
      <c r="G289" s="183">
        <v>500</v>
      </c>
      <c r="H289" s="183">
        <v>500</v>
      </c>
      <c r="I289" s="183"/>
    </row>
    <row r="290" ht="21.95" customHeight="1" spans="1:9">
      <c r="A290" s="183">
        <v>288</v>
      </c>
      <c r="B290" s="184" t="s">
        <v>3045</v>
      </c>
      <c r="C290" s="183" t="s">
        <v>21</v>
      </c>
      <c r="D290" s="185" t="s">
        <v>3036</v>
      </c>
      <c r="E290" s="183">
        <v>6</v>
      </c>
      <c r="F290" s="183">
        <v>3</v>
      </c>
      <c r="G290" s="183">
        <v>500</v>
      </c>
      <c r="H290" s="183">
        <v>1500</v>
      </c>
      <c r="I290" s="183"/>
    </row>
    <row r="291" ht="21.95" customHeight="1" spans="1:9">
      <c r="A291" s="183">
        <v>289</v>
      </c>
      <c r="B291" s="184" t="s">
        <v>3046</v>
      </c>
      <c r="C291" s="183" t="s">
        <v>21</v>
      </c>
      <c r="D291" s="185" t="s">
        <v>3036</v>
      </c>
      <c r="E291" s="183">
        <v>23</v>
      </c>
      <c r="F291" s="183">
        <v>2</v>
      </c>
      <c r="G291" s="183">
        <v>500</v>
      </c>
      <c r="H291" s="183">
        <v>1000</v>
      </c>
      <c r="I291" s="183"/>
    </row>
    <row r="292" ht="21.95" customHeight="1" spans="1:9">
      <c r="A292" s="183">
        <v>290</v>
      </c>
      <c r="B292" s="184" t="s">
        <v>3047</v>
      </c>
      <c r="C292" s="183" t="s">
        <v>21</v>
      </c>
      <c r="D292" s="185" t="s">
        <v>3036</v>
      </c>
      <c r="E292" s="183">
        <v>21</v>
      </c>
      <c r="F292" s="183">
        <v>2</v>
      </c>
      <c r="G292" s="183">
        <v>500</v>
      </c>
      <c r="H292" s="183">
        <v>1000</v>
      </c>
      <c r="I292" s="183"/>
    </row>
    <row r="293" ht="21.95" customHeight="1" spans="1:9">
      <c r="A293" s="183">
        <v>291</v>
      </c>
      <c r="B293" s="184" t="s">
        <v>3048</v>
      </c>
      <c r="C293" s="183" t="s">
        <v>21</v>
      </c>
      <c r="D293" s="185" t="s">
        <v>3036</v>
      </c>
      <c r="E293" s="183">
        <v>9</v>
      </c>
      <c r="F293" s="183">
        <v>1</v>
      </c>
      <c r="G293" s="183">
        <v>500</v>
      </c>
      <c r="H293" s="183">
        <v>500</v>
      </c>
      <c r="I293" s="183"/>
    </row>
    <row r="294" ht="21.95" customHeight="1" spans="1:9">
      <c r="A294" s="183">
        <v>292</v>
      </c>
      <c r="B294" s="184" t="s">
        <v>3049</v>
      </c>
      <c r="C294" s="183" t="s">
        <v>21</v>
      </c>
      <c r="D294" s="185" t="s">
        <v>3036</v>
      </c>
      <c r="E294" s="183">
        <v>9</v>
      </c>
      <c r="F294" s="183">
        <v>1</v>
      </c>
      <c r="G294" s="183">
        <v>500</v>
      </c>
      <c r="H294" s="183">
        <v>500</v>
      </c>
      <c r="I294" s="183"/>
    </row>
    <row r="295" ht="21.95" customHeight="1" spans="1:9">
      <c r="A295" s="183">
        <v>293</v>
      </c>
      <c r="B295" s="184" t="s">
        <v>3050</v>
      </c>
      <c r="C295" s="183" t="s">
        <v>21</v>
      </c>
      <c r="D295" s="185" t="s">
        <v>3036</v>
      </c>
      <c r="E295" s="183">
        <v>5</v>
      </c>
      <c r="F295" s="183">
        <v>1</v>
      </c>
      <c r="G295" s="183">
        <v>500</v>
      </c>
      <c r="H295" s="183">
        <v>500</v>
      </c>
      <c r="I295" s="183"/>
    </row>
    <row r="296" ht="21.95" customHeight="1" spans="1:9">
      <c r="A296" s="183">
        <v>294</v>
      </c>
      <c r="B296" s="184" t="s">
        <v>3051</v>
      </c>
      <c r="C296" s="183" t="s">
        <v>21</v>
      </c>
      <c r="D296" s="185" t="s">
        <v>3036</v>
      </c>
      <c r="E296" s="183">
        <v>5</v>
      </c>
      <c r="F296" s="183">
        <v>2</v>
      </c>
      <c r="G296" s="183">
        <v>500</v>
      </c>
      <c r="H296" s="183">
        <v>1000</v>
      </c>
      <c r="I296" s="183"/>
    </row>
    <row r="297" ht="21.95" customHeight="1" spans="1:9">
      <c r="A297" s="183">
        <v>295</v>
      </c>
      <c r="B297" s="184" t="s">
        <v>3052</v>
      </c>
      <c r="C297" s="183" t="s">
        <v>21</v>
      </c>
      <c r="D297" s="185" t="s">
        <v>3036</v>
      </c>
      <c r="E297" s="183">
        <v>12</v>
      </c>
      <c r="F297" s="183">
        <v>1</v>
      </c>
      <c r="G297" s="183">
        <v>500</v>
      </c>
      <c r="H297" s="183">
        <v>500</v>
      </c>
      <c r="I297" s="183"/>
    </row>
    <row r="298" ht="21.95" customHeight="1" spans="1:9">
      <c r="A298" s="183">
        <v>296</v>
      </c>
      <c r="B298" s="184" t="s">
        <v>3053</v>
      </c>
      <c r="C298" s="183" t="s">
        <v>21</v>
      </c>
      <c r="D298" s="185" t="s">
        <v>3054</v>
      </c>
      <c r="E298" s="183">
        <v>5</v>
      </c>
      <c r="F298" s="183">
        <v>1</v>
      </c>
      <c r="G298" s="183">
        <v>500</v>
      </c>
      <c r="H298" s="183">
        <v>500</v>
      </c>
      <c r="I298" s="183"/>
    </row>
    <row r="299" ht="21.95" customHeight="1" spans="1:9">
      <c r="A299" s="183">
        <v>297</v>
      </c>
      <c r="B299" s="184" t="s">
        <v>3055</v>
      </c>
      <c r="C299" s="183" t="s">
        <v>21</v>
      </c>
      <c r="D299" s="185" t="s">
        <v>3054</v>
      </c>
      <c r="E299" s="183">
        <v>17</v>
      </c>
      <c r="F299" s="183">
        <v>1</v>
      </c>
      <c r="G299" s="183">
        <v>500</v>
      </c>
      <c r="H299" s="183">
        <v>500</v>
      </c>
      <c r="I299" s="183"/>
    </row>
    <row r="300" ht="21.95" customHeight="1" spans="1:9">
      <c r="A300" s="183">
        <v>298</v>
      </c>
      <c r="B300" s="184" t="s">
        <v>3056</v>
      </c>
      <c r="C300" s="183" t="s">
        <v>21</v>
      </c>
      <c r="D300" s="185" t="s">
        <v>3054</v>
      </c>
      <c r="E300" s="183">
        <v>7</v>
      </c>
      <c r="F300" s="183">
        <v>1</v>
      </c>
      <c r="G300" s="183">
        <v>500</v>
      </c>
      <c r="H300" s="183">
        <v>500</v>
      </c>
      <c r="I300" s="183"/>
    </row>
    <row r="301" ht="21.95" customHeight="1" spans="1:9">
      <c r="A301" s="183">
        <v>299</v>
      </c>
      <c r="B301" s="184" t="s">
        <v>3057</v>
      </c>
      <c r="C301" s="183" t="s">
        <v>21</v>
      </c>
      <c r="D301" s="185" t="s">
        <v>3054</v>
      </c>
      <c r="E301" s="183">
        <v>6</v>
      </c>
      <c r="F301" s="183">
        <v>3</v>
      </c>
      <c r="G301" s="183">
        <v>500</v>
      </c>
      <c r="H301" s="183">
        <v>1500</v>
      </c>
      <c r="I301" s="183"/>
    </row>
    <row r="302" ht="21.95" customHeight="1" spans="1:9">
      <c r="A302" s="183">
        <v>300</v>
      </c>
      <c r="B302" s="184" t="s">
        <v>3058</v>
      </c>
      <c r="C302" s="183" t="s">
        <v>21</v>
      </c>
      <c r="D302" s="185" t="s">
        <v>3054</v>
      </c>
      <c r="E302" s="183">
        <v>8</v>
      </c>
      <c r="F302" s="183">
        <v>1</v>
      </c>
      <c r="G302" s="183">
        <v>500</v>
      </c>
      <c r="H302" s="183">
        <v>500</v>
      </c>
      <c r="I302" s="183"/>
    </row>
    <row r="303" ht="21.95" customHeight="1" spans="1:9">
      <c r="A303" s="183">
        <v>301</v>
      </c>
      <c r="B303" s="184" t="s">
        <v>3059</v>
      </c>
      <c r="C303" s="183" t="s">
        <v>21</v>
      </c>
      <c r="D303" s="185" t="s">
        <v>3054</v>
      </c>
      <c r="E303" s="183">
        <v>5</v>
      </c>
      <c r="F303" s="183">
        <v>1</v>
      </c>
      <c r="G303" s="183">
        <v>500</v>
      </c>
      <c r="H303" s="183">
        <v>500</v>
      </c>
      <c r="I303" s="183"/>
    </row>
    <row r="304" ht="21.95" customHeight="1" spans="1:9">
      <c r="A304" s="183">
        <v>302</v>
      </c>
      <c r="B304" s="184" t="s">
        <v>3060</v>
      </c>
      <c r="C304" s="183" t="s">
        <v>21</v>
      </c>
      <c r="D304" s="185" t="s">
        <v>3054</v>
      </c>
      <c r="E304" s="183">
        <v>78</v>
      </c>
      <c r="F304" s="183">
        <v>16</v>
      </c>
      <c r="G304" s="183">
        <v>500</v>
      </c>
      <c r="H304" s="183">
        <v>8000</v>
      </c>
      <c r="I304" s="183"/>
    </row>
    <row r="305" ht="21.95" customHeight="1" spans="1:9">
      <c r="A305" s="183">
        <v>303</v>
      </c>
      <c r="B305" s="184" t="s">
        <v>3061</v>
      </c>
      <c r="C305" s="183" t="s">
        <v>21</v>
      </c>
      <c r="D305" s="185" t="s">
        <v>3054</v>
      </c>
      <c r="E305" s="183">
        <v>9</v>
      </c>
      <c r="F305" s="183">
        <v>2</v>
      </c>
      <c r="G305" s="183">
        <v>500</v>
      </c>
      <c r="H305" s="183">
        <v>1000</v>
      </c>
      <c r="I305" s="183"/>
    </row>
    <row r="306" ht="21.95" customHeight="1" spans="1:9">
      <c r="A306" s="183">
        <v>304</v>
      </c>
      <c r="B306" s="184" t="s">
        <v>3062</v>
      </c>
      <c r="C306" s="183" t="s">
        <v>21</v>
      </c>
      <c r="D306" s="185" t="s">
        <v>3063</v>
      </c>
      <c r="E306" s="183">
        <v>10</v>
      </c>
      <c r="F306" s="183">
        <v>1</v>
      </c>
      <c r="G306" s="183">
        <v>500</v>
      </c>
      <c r="H306" s="183">
        <v>500</v>
      </c>
      <c r="I306" s="183"/>
    </row>
    <row r="307" ht="21.95" customHeight="1" spans="1:9">
      <c r="A307" s="183">
        <v>305</v>
      </c>
      <c r="B307" s="184" t="s">
        <v>3064</v>
      </c>
      <c r="C307" s="183" t="s">
        <v>21</v>
      </c>
      <c r="D307" s="185" t="s">
        <v>3063</v>
      </c>
      <c r="E307" s="183">
        <v>5</v>
      </c>
      <c r="F307" s="183">
        <v>1</v>
      </c>
      <c r="G307" s="183">
        <v>500</v>
      </c>
      <c r="H307" s="183">
        <v>500</v>
      </c>
      <c r="I307" s="183"/>
    </row>
    <row r="308" ht="21.95" customHeight="1" spans="1:9">
      <c r="A308" s="183">
        <v>306</v>
      </c>
      <c r="B308" s="184" t="s">
        <v>3065</v>
      </c>
      <c r="C308" s="183" t="s">
        <v>21</v>
      </c>
      <c r="D308" s="185" t="s">
        <v>3063</v>
      </c>
      <c r="E308" s="183">
        <v>5</v>
      </c>
      <c r="F308" s="183">
        <v>1</v>
      </c>
      <c r="G308" s="183">
        <v>500</v>
      </c>
      <c r="H308" s="183">
        <v>500</v>
      </c>
      <c r="I308" s="183"/>
    </row>
    <row r="309" ht="21.95" customHeight="1" spans="1:9">
      <c r="A309" s="183">
        <v>307</v>
      </c>
      <c r="B309" s="184" t="s">
        <v>3066</v>
      </c>
      <c r="C309" s="183" t="s">
        <v>21</v>
      </c>
      <c r="D309" s="185" t="s">
        <v>3063</v>
      </c>
      <c r="E309" s="183">
        <v>10</v>
      </c>
      <c r="F309" s="183">
        <v>3</v>
      </c>
      <c r="G309" s="183">
        <v>500</v>
      </c>
      <c r="H309" s="183">
        <v>1500</v>
      </c>
      <c r="I309" s="183"/>
    </row>
    <row r="310" ht="21.95" customHeight="1" spans="1:9">
      <c r="A310" s="183">
        <v>308</v>
      </c>
      <c r="B310" s="184" t="s">
        <v>3067</v>
      </c>
      <c r="C310" s="183" t="s">
        <v>21</v>
      </c>
      <c r="D310" s="185" t="s">
        <v>3063</v>
      </c>
      <c r="E310" s="183">
        <v>31</v>
      </c>
      <c r="F310" s="183">
        <v>2</v>
      </c>
      <c r="G310" s="183">
        <v>500</v>
      </c>
      <c r="H310" s="183">
        <v>1000</v>
      </c>
      <c r="I310" s="183"/>
    </row>
    <row r="311" ht="21.95" customHeight="1" spans="1:9">
      <c r="A311" s="183">
        <v>309</v>
      </c>
      <c r="B311" s="184" t="s">
        <v>3068</v>
      </c>
      <c r="C311" s="183" t="s">
        <v>21</v>
      </c>
      <c r="D311" s="185" t="s">
        <v>3063</v>
      </c>
      <c r="E311" s="183">
        <v>5</v>
      </c>
      <c r="F311" s="183">
        <v>2</v>
      </c>
      <c r="G311" s="183">
        <v>500</v>
      </c>
      <c r="H311" s="183">
        <v>1000</v>
      </c>
      <c r="I311" s="183"/>
    </row>
    <row r="312" ht="21.95" customHeight="1" spans="1:9">
      <c r="A312" s="183">
        <v>310</v>
      </c>
      <c r="B312" s="184" t="s">
        <v>3069</v>
      </c>
      <c r="C312" s="183" t="s">
        <v>21</v>
      </c>
      <c r="D312" s="185" t="s">
        <v>3063</v>
      </c>
      <c r="E312" s="183">
        <v>7</v>
      </c>
      <c r="F312" s="183">
        <v>2</v>
      </c>
      <c r="G312" s="183">
        <v>500</v>
      </c>
      <c r="H312" s="183">
        <v>1000</v>
      </c>
      <c r="I312" s="183"/>
    </row>
    <row r="313" ht="21.95" customHeight="1" spans="1:9">
      <c r="A313" s="183">
        <v>311</v>
      </c>
      <c r="B313" s="184" t="s">
        <v>3070</v>
      </c>
      <c r="C313" s="183" t="s">
        <v>21</v>
      </c>
      <c r="D313" s="185" t="s">
        <v>3063</v>
      </c>
      <c r="E313" s="183">
        <v>14</v>
      </c>
      <c r="F313" s="183">
        <v>2</v>
      </c>
      <c r="G313" s="183">
        <v>500</v>
      </c>
      <c r="H313" s="183">
        <v>1000</v>
      </c>
      <c r="I313" s="183"/>
    </row>
    <row r="314" ht="21.95" customHeight="1" spans="1:9">
      <c r="A314" s="183">
        <v>312</v>
      </c>
      <c r="B314" s="184" t="s">
        <v>3071</v>
      </c>
      <c r="C314" s="183" t="s">
        <v>21</v>
      </c>
      <c r="D314" s="185" t="s">
        <v>3063</v>
      </c>
      <c r="E314" s="183">
        <v>13</v>
      </c>
      <c r="F314" s="183">
        <v>3</v>
      </c>
      <c r="G314" s="183">
        <v>500</v>
      </c>
      <c r="H314" s="183">
        <v>1500</v>
      </c>
      <c r="I314" s="183"/>
    </row>
    <row r="315" ht="21.95" customHeight="1" spans="1:9">
      <c r="A315" s="183">
        <v>313</v>
      </c>
      <c r="B315" s="183" t="s">
        <v>3072</v>
      </c>
      <c r="C315" s="183" t="s">
        <v>21</v>
      </c>
      <c r="D315" s="185" t="s">
        <v>3063</v>
      </c>
      <c r="E315" s="183">
        <v>5</v>
      </c>
      <c r="F315" s="183">
        <v>1</v>
      </c>
      <c r="G315" s="183">
        <v>500</v>
      </c>
      <c r="H315" s="183">
        <v>500</v>
      </c>
      <c r="I315" s="183"/>
    </row>
    <row r="316" ht="21.95" customHeight="1" spans="1:9">
      <c r="A316" s="183">
        <v>314</v>
      </c>
      <c r="B316" s="184" t="s">
        <v>3073</v>
      </c>
      <c r="C316" s="183" t="s">
        <v>21</v>
      </c>
      <c r="D316" s="185" t="s">
        <v>3074</v>
      </c>
      <c r="E316" s="183">
        <v>9</v>
      </c>
      <c r="F316" s="183">
        <v>2</v>
      </c>
      <c r="G316" s="183">
        <v>500</v>
      </c>
      <c r="H316" s="183">
        <v>1000</v>
      </c>
      <c r="I316" s="183"/>
    </row>
    <row r="317" ht="21.95" customHeight="1" spans="1:9">
      <c r="A317" s="183">
        <v>315</v>
      </c>
      <c r="B317" s="184" t="s">
        <v>3075</v>
      </c>
      <c r="C317" s="183" t="s">
        <v>21</v>
      </c>
      <c r="D317" s="185" t="s">
        <v>3074</v>
      </c>
      <c r="E317" s="183">
        <v>12</v>
      </c>
      <c r="F317" s="183">
        <v>1</v>
      </c>
      <c r="G317" s="183">
        <v>500</v>
      </c>
      <c r="H317" s="183">
        <v>500</v>
      </c>
      <c r="I317" s="183"/>
    </row>
    <row r="318" ht="21.95" customHeight="1" spans="1:9">
      <c r="A318" s="183">
        <v>316</v>
      </c>
      <c r="B318" s="184" t="s">
        <v>3076</v>
      </c>
      <c r="C318" s="183" t="s">
        <v>21</v>
      </c>
      <c r="D318" s="185" t="s">
        <v>3074</v>
      </c>
      <c r="E318" s="183">
        <v>31</v>
      </c>
      <c r="F318" s="183">
        <v>5</v>
      </c>
      <c r="G318" s="183">
        <v>500</v>
      </c>
      <c r="H318" s="183">
        <v>2500</v>
      </c>
      <c r="I318" s="183"/>
    </row>
    <row r="319" ht="21.95" customHeight="1" spans="1:9">
      <c r="A319" s="183">
        <v>317</v>
      </c>
      <c r="B319" s="184" t="s">
        <v>3077</v>
      </c>
      <c r="C319" s="183" t="s">
        <v>21</v>
      </c>
      <c r="D319" s="185" t="s">
        <v>3074</v>
      </c>
      <c r="E319" s="183">
        <v>14</v>
      </c>
      <c r="F319" s="183">
        <v>3</v>
      </c>
      <c r="G319" s="183">
        <v>500</v>
      </c>
      <c r="H319" s="183">
        <v>1500</v>
      </c>
      <c r="I319" s="183"/>
    </row>
    <row r="320" ht="21.95" customHeight="1" spans="1:9">
      <c r="A320" s="183">
        <v>318</v>
      </c>
      <c r="B320" s="184" t="s">
        <v>3078</v>
      </c>
      <c r="C320" s="183" t="s">
        <v>21</v>
      </c>
      <c r="D320" s="185" t="s">
        <v>3074</v>
      </c>
      <c r="E320" s="183">
        <v>11</v>
      </c>
      <c r="F320" s="183">
        <v>2</v>
      </c>
      <c r="G320" s="183">
        <v>500</v>
      </c>
      <c r="H320" s="183">
        <v>1000</v>
      </c>
      <c r="I320" s="183"/>
    </row>
    <row r="321" ht="21.95" customHeight="1" spans="1:9">
      <c r="A321" s="183">
        <v>319</v>
      </c>
      <c r="B321" s="184" t="s">
        <v>3079</v>
      </c>
      <c r="C321" s="183" t="s">
        <v>21</v>
      </c>
      <c r="D321" s="185" t="s">
        <v>3080</v>
      </c>
      <c r="E321" s="183">
        <v>8</v>
      </c>
      <c r="F321" s="183">
        <v>1</v>
      </c>
      <c r="G321" s="183">
        <v>500</v>
      </c>
      <c r="H321" s="183">
        <v>500</v>
      </c>
      <c r="I321" s="183"/>
    </row>
    <row r="322" ht="21.95" customHeight="1" spans="1:9">
      <c r="A322" s="183">
        <v>320</v>
      </c>
      <c r="B322" s="184" t="s">
        <v>3081</v>
      </c>
      <c r="C322" s="183" t="s">
        <v>21</v>
      </c>
      <c r="D322" s="185" t="s">
        <v>3080</v>
      </c>
      <c r="E322" s="183">
        <v>7</v>
      </c>
      <c r="F322" s="183">
        <v>1</v>
      </c>
      <c r="G322" s="183">
        <v>500</v>
      </c>
      <c r="H322" s="183">
        <v>500</v>
      </c>
      <c r="I322" s="183"/>
    </row>
    <row r="323" ht="21.95" customHeight="1" spans="1:9">
      <c r="A323" s="183">
        <v>321</v>
      </c>
      <c r="B323" s="184" t="s">
        <v>3082</v>
      </c>
      <c r="C323" s="183" t="s">
        <v>21</v>
      </c>
      <c r="D323" s="185" t="s">
        <v>3083</v>
      </c>
      <c r="E323" s="183">
        <v>5</v>
      </c>
      <c r="F323" s="183">
        <v>1</v>
      </c>
      <c r="G323" s="183">
        <v>500</v>
      </c>
      <c r="H323" s="183">
        <v>500</v>
      </c>
      <c r="I323" s="183"/>
    </row>
    <row r="324" ht="21.95" customHeight="1" spans="1:9">
      <c r="A324" s="183">
        <v>322</v>
      </c>
      <c r="B324" s="184" t="s">
        <v>3084</v>
      </c>
      <c r="C324" s="183" t="s">
        <v>21</v>
      </c>
      <c r="D324" s="185" t="s">
        <v>3083</v>
      </c>
      <c r="E324" s="183">
        <v>6</v>
      </c>
      <c r="F324" s="183">
        <v>1</v>
      </c>
      <c r="G324" s="183">
        <v>500</v>
      </c>
      <c r="H324" s="183">
        <v>500</v>
      </c>
      <c r="I324" s="183"/>
    </row>
    <row r="325" ht="21.95" customHeight="1" spans="1:9">
      <c r="A325" s="183">
        <v>323</v>
      </c>
      <c r="B325" s="184" t="s">
        <v>3085</v>
      </c>
      <c r="C325" s="183" t="s">
        <v>21</v>
      </c>
      <c r="D325" s="185" t="s">
        <v>3083</v>
      </c>
      <c r="E325" s="183">
        <v>6</v>
      </c>
      <c r="F325" s="183">
        <v>1</v>
      </c>
      <c r="G325" s="183">
        <v>500</v>
      </c>
      <c r="H325" s="183">
        <v>500</v>
      </c>
      <c r="I325" s="183"/>
    </row>
    <row r="326" ht="21.95" customHeight="1" spans="1:9">
      <c r="A326" s="183">
        <v>324</v>
      </c>
      <c r="B326" s="184" t="s">
        <v>3086</v>
      </c>
      <c r="C326" s="183" t="s">
        <v>21</v>
      </c>
      <c r="D326" s="185" t="s">
        <v>3083</v>
      </c>
      <c r="E326" s="183">
        <v>9</v>
      </c>
      <c r="F326" s="183">
        <v>1</v>
      </c>
      <c r="G326" s="183">
        <v>500</v>
      </c>
      <c r="H326" s="183">
        <v>500</v>
      </c>
      <c r="I326" s="183"/>
    </row>
    <row r="327" ht="21.95" customHeight="1" spans="1:9">
      <c r="A327" s="183">
        <v>325</v>
      </c>
      <c r="B327" s="184" t="s">
        <v>3087</v>
      </c>
      <c r="C327" s="183" t="s">
        <v>21</v>
      </c>
      <c r="D327" s="185" t="s">
        <v>3083</v>
      </c>
      <c r="E327" s="183">
        <v>5</v>
      </c>
      <c r="F327" s="183">
        <v>2</v>
      </c>
      <c r="G327" s="183">
        <v>500</v>
      </c>
      <c r="H327" s="183">
        <v>1000</v>
      </c>
      <c r="I327" s="183"/>
    </row>
    <row r="328" ht="21.95" customHeight="1" spans="1:9">
      <c r="A328" s="183">
        <v>326</v>
      </c>
      <c r="B328" s="184" t="s">
        <v>3088</v>
      </c>
      <c r="C328" s="183" t="s">
        <v>21</v>
      </c>
      <c r="D328" s="185" t="s">
        <v>3083</v>
      </c>
      <c r="E328" s="183">
        <v>19</v>
      </c>
      <c r="F328" s="183">
        <v>3</v>
      </c>
      <c r="G328" s="183">
        <v>500</v>
      </c>
      <c r="H328" s="183">
        <v>1500</v>
      </c>
      <c r="I328" s="183"/>
    </row>
    <row r="329" ht="21.95" customHeight="1" spans="1:9">
      <c r="A329" s="183">
        <v>327</v>
      </c>
      <c r="B329" s="184" t="s">
        <v>3089</v>
      </c>
      <c r="C329" s="183" t="s">
        <v>21</v>
      </c>
      <c r="D329" s="185" t="s">
        <v>3083</v>
      </c>
      <c r="E329" s="183">
        <v>17</v>
      </c>
      <c r="F329" s="183">
        <v>2</v>
      </c>
      <c r="G329" s="183">
        <v>500</v>
      </c>
      <c r="H329" s="183">
        <v>1000</v>
      </c>
      <c r="I329" s="183"/>
    </row>
    <row r="330" ht="21.95" customHeight="1" spans="1:9">
      <c r="A330" s="183">
        <v>328</v>
      </c>
      <c r="B330" s="184" t="s">
        <v>3090</v>
      </c>
      <c r="C330" s="183" t="s">
        <v>21</v>
      </c>
      <c r="D330" s="185" t="s">
        <v>3083</v>
      </c>
      <c r="E330" s="183">
        <v>5</v>
      </c>
      <c r="F330" s="183">
        <v>1</v>
      </c>
      <c r="G330" s="183">
        <v>500</v>
      </c>
      <c r="H330" s="183">
        <v>500</v>
      </c>
      <c r="I330" s="183"/>
    </row>
    <row r="331" ht="21.95" customHeight="1" spans="1:9">
      <c r="A331" s="183">
        <v>329</v>
      </c>
      <c r="B331" s="184" t="s">
        <v>3091</v>
      </c>
      <c r="C331" s="183" t="s">
        <v>21</v>
      </c>
      <c r="D331" s="185" t="s">
        <v>3083</v>
      </c>
      <c r="E331" s="183">
        <v>16</v>
      </c>
      <c r="F331" s="183">
        <v>3</v>
      </c>
      <c r="G331" s="183">
        <v>500</v>
      </c>
      <c r="H331" s="183">
        <v>1500</v>
      </c>
      <c r="I331" s="183"/>
    </row>
    <row r="332" ht="21.95" customHeight="1" spans="1:9">
      <c r="A332" s="183">
        <v>330</v>
      </c>
      <c r="B332" s="184" t="s">
        <v>3092</v>
      </c>
      <c r="C332" s="183" t="s">
        <v>21</v>
      </c>
      <c r="D332" s="185" t="s">
        <v>3083</v>
      </c>
      <c r="E332" s="183">
        <v>7</v>
      </c>
      <c r="F332" s="183">
        <v>3</v>
      </c>
      <c r="G332" s="183">
        <v>500</v>
      </c>
      <c r="H332" s="183">
        <v>1500</v>
      </c>
      <c r="I332" s="183"/>
    </row>
    <row r="333" ht="21.95" customHeight="1" spans="1:9">
      <c r="A333" s="183">
        <v>331</v>
      </c>
      <c r="B333" s="184" t="s">
        <v>3093</v>
      </c>
      <c r="C333" s="183" t="s">
        <v>21</v>
      </c>
      <c r="D333" s="185" t="s">
        <v>3083</v>
      </c>
      <c r="E333" s="183">
        <v>7</v>
      </c>
      <c r="F333" s="183">
        <v>2</v>
      </c>
      <c r="G333" s="183">
        <v>500</v>
      </c>
      <c r="H333" s="183">
        <v>1000</v>
      </c>
      <c r="I333" s="183"/>
    </row>
    <row r="334" ht="21.95" customHeight="1" spans="1:9">
      <c r="A334" s="183">
        <v>332</v>
      </c>
      <c r="B334" s="184" t="s">
        <v>3094</v>
      </c>
      <c r="C334" s="183" t="s">
        <v>21</v>
      </c>
      <c r="D334" s="185" t="s">
        <v>3083</v>
      </c>
      <c r="E334" s="183">
        <v>24</v>
      </c>
      <c r="F334" s="183">
        <v>2</v>
      </c>
      <c r="G334" s="183">
        <v>500</v>
      </c>
      <c r="H334" s="183">
        <v>1000</v>
      </c>
      <c r="I334" s="183"/>
    </row>
    <row r="335" ht="21.95" customHeight="1" spans="1:9">
      <c r="A335" s="183">
        <v>333</v>
      </c>
      <c r="B335" s="184" t="s">
        <v>3095</v>
      </c>
      <c r="C335" s="183" t="s">
        <v>21</v>
      </c>
      <c r="D335" s="185" t="s">
        <v>3083</v>
      </c>
      <c r="E335" s="183">
        <v>6</v>
      </c>
      <c r="F335" s="183">
        <v>1</v>
      </c>
      <c r="G335" s="183">
        <v>500</v>
      </c>
      <c r="H335" s="183">
        <v>500</v>
      </c>
      <c r="I335" s="183"/>
    </row>
    <row r="336" ht="21.95" customHeight="1" spans="1:9">
      <c r="A336" s="183">
        <v>334</v>
      </c>
      <c r="B336" s="184" t="s">
        <v>3096</v>
      </c>
      <c r="C336" s="183" t="s">
        <v>21</v>
      </c>
      <c r="D336" s="185" t="s">
        <v>3097</v>
      </c>
      <c r="E336" s="183">
        <v>7</v>
      </c>
      <c r="F336" s="183">
        <v>1</v>
      </c>
      <c r="G336" s="183">
        <v>500</v>
      </c>
      <c r="H336" s="183">
        <v>500</v>
      </c>
      <c r="I336" s="183"/>
    </row>
    <row r="337" ht="21.95" customHeight="1" spans="1:9">
      <c r="A337" s="183">
        <v>335</v>
      </c>
      <c r="B337" s="184" t="s">
        <v>3098</v>
      </c>
      <c r="C337" s="183" t="s">
        <v>21</v>
      </c>
      <c r="D337" s="185" t="s">
        <v>3097</v>
      </c>
      <c r="E337" s="183">
        <v>26</v>
      </c>
      <c r="F337" s="183">
        <v>3</v>
      </c>
      <c r="G337" s="183">
        <v>500</v>
      </c>
      <c r="H337" s="183">
        <v>1500</v>
      </c>
      <c r="I337" s="183"/>
    </row>
    <row r="338" ht="21.95" customHeight="1" spans="1:9">
      <c r="A338" s="183">
        <v>336</v>
      </c>
      <c r="B338" s="184" t="s">
        <v>3099</v>
      </c>
      <c r="C338" s="183" t="s">
        <v>21</v>
      </c>
      <c r="D338" s="185" t="s">
        <v>3097</v>
      </c>
      <c r="E338" s="183">
        <v>8</v>
      </c>
      <c r="F338" s="183">
        <v>4</v>
      </c>
      <c r="G338" s="183">
        <v>500</v>
      </c>
      <c r="H338" s="183">
        <v>2000</v>
      </c>
      <c r="I338" s="183"/>
    </row>
    <row r="339" ht="21.95" customHeight="1" spans="1:9">
      <c r="A339" s="183">
        <v>337</v>
      </c>
      <c r="B339" s="184" t="s">
        <v>3100</v>
      </c>
      <c r="C339" s="183" t="s">
        <v>21</v>
      </c>
      <c r="D339" s="185" t="s">
        <v>3097</v>
      </c>
      <c r="E339" s="183">
        <v>13</v>
      </c>
      <c r="F339" s="183">
        <v>2</v>
      </c>
      <c r="G339" s="183">
        <v>500</v>
      </c>
      <c r="H339" s="183">
        <v>1000</v>
      </c>
      <c r="I339" s="183"/>
    </row>
    <row r="340" ht="21.95" customHeight="1" spans="1:9">
      <c r="A340" s="183">
        <v>338</v>
      </c>
      <c r="B340" s="184" t="s">
        <v>3101</v>
      </c>
      <c r="C340" s="183" t="s">
        <v>21</v>
      </c>
      <c r="D340" s="185" t="s">
        <v>3097</v>
      </c>
      <c r="E340" s="183">
        <v>5</v>
      </c>
      <c r="F340" s="183">
        <v>3</v>
      </c>
      <c r="G340" s="183">
        <v>500</v>
      </c>
      <c r="H340" s="183">
        <v>1500</v>
      </c>
      <c r="I340" s="183"/>
    </row>
    <row r="341" ht="21.95" customHeight="1" spans="1:9">
      <c r="A341" s="183">
        <v>339</v>
      </c>
      <c r="B341" s="184" t="s">
        <v>3102</v>
      </c>
      <c r="C341" s="183" t="s">
        <v>21</v>
      </c>
      <c r="D341" s="185" t="s">
        <v>3097</v>
      </c>
      <c r="E341" s="183">
        <v>8</v>
      </c>
      <c r="F341" s="183">
        <v>1</v>
      </c>
      <c r="G341" s="183">
        <v>500</v>
      </c>
      <c r="H341" s="183">
        <v>500</v>
      </c>
      <c r="I341" s="183"/>
    </row>
    <row r="342" ht="21.95" customHeight="1" spans="1:9">
      <c r="A342" s="183">
        <v>340</v>
      </c>
      <c r="B342" s="184" t="s">
        <v>3103</v>
      </c>
      <c r="C342" s="183" t="s">
        <v>21</v>
      </c>
      <c r="D342" s="185" t="s">
        <v>3104</v>
      </c>
      <c r="E342" s="183">
        <v>10</v>
      </c>
      <c r="F342" s="183">
        <v>1</v>
      </c>
      <c r="G342" s="183">
        <v>500</v>
      </c>
      <c r="H342" s="183">
        <v>500</v>
      </c>
      <c r="I342" s="183"/>
    </row>
    <row r="343" ht="21.95" customHeight="1" spans="1:9">
      <c r="A343" s="183">
        <v>341</v>
      </c>
      <c r="B343" s="184" t="s">
        <v>3105</v>
      </c>
      <c r="C343" s="183" t="s">
        <v>21</v>
      </c>
      <c r="D343" s="185" t="s">
        <v>3104</v>
      </c>
      <c r="E343" s="183">
        <v>13</v>
      </c>
      <c r="F343" s="183">
        <v>4</v>
      </c>
      <c r="G343" s="183">
        <v>500</v>
      </c>
      <c r="H343" s="183">
        <v>2000</v>
      </c>
      <c r="I343" s="183"/>
    </row>
    <row r="344" ht="21.95" customHeight="1" spans="1:9">
      <c r="A344" s="183">
        <v>342</v>
      </c>
      <c r="B344" s="184" t="s">
        <v>3106</v>
      </c>
      <c r="C344" s="183" t="s">
        <v>21</v>
      </c>
      <c r="D344" s="185" t="s">
        <v>3104</v>
      </c>
      <c r="E344" s="183">
        <v>26</v>
      </c>
      <c r="F344" s="183">
        <v>2</v>
      </c>
      <c r="G344" s="183">
        <v>500</v>
      </c>
      <c r="H344" s="183">
        <v>1000</v>
      </c>
      <c r="I344" s="183"/>
    </row>
    <row r="345" ht="21.95" customHeight="1" spans="1:9">
      <c r="A345" s="183">
        <v>343</v>
      </c>
      <c r="B345" s="184" t="s">
        <v>3107</v>
      </c>
      <c r="C345" s="183" t="s">
        <v>21</v>
      </c>
      <c r="D345" s="185" t="s">
        <v>3104</v>
      </c>
      <c r="E345" s="183">
        <v>20</v>
      </c>
      <c r="F345" s="183">
        <v>1</v>
      </c>
      <c r="G345" s="183">
        <v>500</v>
      </c>
      <c r="H345" s="183">
        <v>500</v>
      </c>
      <c r="I345" s="183"/>
    </row>
    <row r="346" ht="21.95" customHeight="1" spans="1:9">
      <c r="A346" s="183">
        <v>344</v>
      </c>
      <c r="B346" s="184" t="s">
        <v>3108</v>
      </c>
      <c r="C346" s="183" t="s">
        <v>21</v>
      </c>
      <c r="D346" s="185" t="s">
        <v>3104</v>
      </c>
      <c r="E346" s="183">
        <v>9</v>
      </c>
      <c r="F346" s="183">
        <v>1</v>
      </c>
      <c r="G346" s="183">
        <v>500</v>
      </c>
      <c r="H346" s="183">
        <v>500</v>
      </c>
      <c r="I346" s="183"/>
    </row>
    <row r="347" ht="21.95" customHeight="1" spans="1:9">
      <c r="A347" s="183">
        <v>345</v>
      </c>
      <c r="B347" s="184" t="s">
        <v>3109</v>
      </c>
      <c r="C347" s="183" t="s">
        <v>21</v>
      </c>
      <c r="D347" s="185" t="s">
        <v>3110</v>
      </c>
      <c r="E347" s="183">
        <v>10</v>
      </c>
      <c r="F347" s="183">
        <v>3</v>
      </c>
      <c r="G347" s="183">
        <v>500</v>
      </c>
      <c r="H347" s="183">
        <v>1500</v>
      </c>
      <c r="I347" s="183"/>
    </row>
    <row r="348" ht="21.95" customHeight="1" spans="1:9">
      <c r="A348" s="183">
        <v>346</v>
      </c>
      <c r="B348" s="184" t="s">
        <v>3111</v>
      </c>
      <c r="C348" s="183" t="s">
        <v>21</v>
      </c>
      <c r="D348" s="185" t="s">
        <v>3110</v>
      </c>
      <c r="E348" s="183">
        <v>8</v>
      </c>
      <c r="F348" s="183">
        <v>1</v>
      </c>
      <c r="G348" s="183">
        <v>500</v>
      </c>
      <c r="H348" s="183">
        <v>500</v>
      </c>
      <c r="I348" s="183"/>
    </row>
    <row r="349" ht="21.95" customHeight="1" spans="1:9">
      <c r="A349" s="183">
        <v>347</v>
      </c>
      <c r="B349" s="184" t="s">
        <v>1745</v>
      </c>
      <c r="C349" s="183" t="s">
        <v>21</v>
      </c>
      <c r="D349" s="185" t="s">
        <v>3110</v>
      </c>
      <c r="E349" s="183">
        <v>10</v>
      </c>
      <c r="F349" s="183">
        <v>3</v>
      </c>
      <c r="G349" s="183">
        <v>500</v>
      </c>
      <c r="H349" s="183">
        <v>1500</v>
      </c>
      <c r="I349" s="183"/>
    </row>
    <row r="350" ht="21.95" customHeight="1" spans="1:9">
      <c r="A350" s="183">
        <v>348</v>
      </c>
      <c r="B350" s="184" t="s">
        <v>3112</v>
      </c>
      <c r="C350" s="183" t="s">
        <v>21</v>
      </c>
      <c r="D350" s="185" t="s">
        <v>3110</v>
      </c>
      <c r="E350" s="183">
        <v>8</v>
      </c>
      <c r="F350" s="183">
        <v>1</v>
      </c>
      <c r="G350" s="183">
        <v>500</v>
      </c>
      <c r="H350" s="183">
        <v>500</v>
      </c>
      <c r="I350" s="183"/>
    </row>
    <row r="351" ht="21.95" customHeight="1" spans="1:9">
      <c r="A351" s="183">
        <v>349</v>
      </c>
      <c r="B351" s="184" t="s">
        <v>3113</v>
      </c>
      <c r="C351" s="183" t="s">
        <v>21</v>
      </c>
      <c r="D351" s="185" t="s">
        <v>3110</v>
      </c>
      <c r="E351" s="183">
        <v>5</v>
      </c>
      <c r="F351" s="183">
        <v>2</v>
      </c>
      <c r="G351" s="183">
        <v>500</v>
      </c>
      <c r="H351" s="183">
        <v>1000</v>
      </c>
      <c r="I351" s="183"/>
    </row>
    <row r="352" ht="21.95" customHeight="1" spans="1:9">
      <c r="A352" s="183">
        <v>350</v>
      </c>
      <c r="B352" s="184" t="s">
        <v>3114</v>
      </c>
      <c r="C352" s="183" t="s">
        <v>21</v>
      </c>
      <c r="D352" s="185" t="s">
        <v>3110</v>
      </c>
      <c r="E352" s="183">
        <v>7</v>
      </c>
      <c r="F352" s="183">
        <v>1</v>
      </c>
      <c r="G352" s="183">
        <v>500</v>
      </c>
      <c r="H352" s="183">
        <v>500</v>
      </c>
      <c r="I352" s="183"/>
    </row>
    <row r="353" ht="21.95" customHeight="1" spans="1:9">
      <c r="A353" s="183">
        <v>351</v>
      </c>
      <c r="B353" s="184" t="s">
        <v>3115</v>
      </c>
      <c r="C353" s="183" t="s">
        <v>21</v>
      </c>
      <c r="D353" s="185" t="s">
        <v>3110</v>
      </c>
      <c r="E353" s="183">
        <v>9</v>
      </c>
      <c r="F353" s="183">
        <v>2</v>
      </c>
      <c r="G353" s="183">
        <v>500</v>
      </c>
      <c r="H353" s="183">
        <v>1000</v>
      </c>
      <c r="I353" s="183"/>
    </row>
    <row r="354" ht="21.95" customHeight="1" spans="1:9">
      <c r="A354" s="183">
        <v>352</v>
      </c>
      <c r="B354" s="184" t="s">
        <v>3116</v>
      </c>
      <c r="C354" s="183" t="s">
        <v>21</v>
      </c>
      <c r="D354" s="185" t="s">
        <v>3117</v>
      </c>
      <c r="E354" s="183">
        <v>8</v>
      </c>
      <c r="F354" s="183">
        <v>2</v>
      </c>
      <c r="G354" s="183">
        <v>500</v>
      </c>
      <c r="H354" s="183">
        <v>1000</v>
      </c>
      <c r="I354" s="183"/>
    </row>
    <row r="355" ht="21.95" customHeight="1" spans="1:9">
      <c r="A355" s="183">
        <v>353</v>
      </c>
      <c r="B355" s="184" t="s">
        <v>3118</v>
      </c>
      <c r="C355" s="183" t="s">
        <v>21</v>
      </c>
      <c r="D355" s="185" t="s">
        <v>3117</v>
      </c>
      <c r="E355" s="183">
        <v>9</v>
      </c>
      <c r="F355" s="183">
        <v>1</v>
      </c>
      <c r="G355" s="183">
        <v>500</v>
      </c>
      <c r="H355" s="183">
        <v>500</v>
      </c>
      <c r="I355" s="183"/>
    </row>
    <row r="356" ht="21.95" customHeight="1" spans="1:9">
      <c r="A356" s="183">
        <v>354</v>
      </c>
      <c r="B356" s="184" t="s">
        <v>3119</v>
      </c>
      <c r="C356" s="183" t="s">
        <v>21</v>
      </c>
      <c r="D356" s="185" t="s">
        <v>3117</v>
      </c>
      <c r="E356" s="183">
        <v>6</v>
      </c>
      <c r="F356" s="183">
        <v>1</v>
      </c>
      <c r="G356" s="183">
        <v>500</v>
      </c>
      <c r="H356" s="183">
        <v>500</v>
      </c>
      <c r="I356" s="183"/>
    </row>
    <row r="357" ht="21.95" customHeight="1" spans="1:9">
      <c r="A357" s="183">
        <v>355</v>
      </c>
      <c r="B357" s="184" t="s">
        <v>3044</v>
      </c>
      <c r="C357" s="183" t="s">
        <v>21</v>
      </c>
      <c r="D357" s="185" t="s">
        <v>3120</v>
      </c>
      <c r="E357" s="183">
        <v>10</v>
      </c>
      <c r="F357" s="183">
        <v>1</v>
      </c>
      <c r="G357" s="183">
        <v>500</v>
      </c>
      <c r="H357" s="183">
        <v>500</v>
      </c>
      <c r="I357" s="183"/>
    </row>
    <row r="358" ht="21.95" customHeight="1" spans="1:9">
      <c r="A358" s="183">
        <v>356</v>
      </c>
      <c r="B358" s="184" t="s">
        <v>3121</v>
      </c>
      <c r="C358" s="183" t="s">
        <v>21</v>
      </c>
      <c r="D358" s="185" t="s">
        <v>3122</v>
      </c>
      <c r="E358" s="183">
        <v>23</v>
      </c>
      <c r="F358" s="183">
        <v>1</v>
      </c>
      <c r="G358" s="183">
        <v>500</v>
      </c>
      <c r="H358" s="183">
        <v>500</v>
      </c>
      <c r="I358" s="183"/>
    </row>
    <row r="359" ht="21.95" customHeight="1" spans="1:9">
      <c r="A359" s="183">
        <v>357</v>
      </c>
      <c r="B359" s="184" t="s">
        <v>3123</v>
      </c>
      <c r="C359" s="183" t="s">
        <v>21</v>
      </c>
      <c r="D359" s="185" t="s">
        <v>3122</v>
      </c>
      <c r="E359" s="183">
        <v>6</v>
      </c>
      <c r="F359" s="183">
        <v>1</v>
      </c>
      <c r="G359" s="183">
        <v>500</v>
      </c>
      <c r="H359" s="183">
        <v>500</v>
      </c>
      <c r="I359" s="183"/>
    </row>
    <row r="360" ht="21.95" customHeight="1" spans="1:9">
      <c r="A360" s="183">
        <v>358</v>
      </c>
      <c r="B360" s="184" t="s">
        <v>3124</v>
      </c>
      <c r="C360" s="183" t="s">
        <v>21</v>
      </c>
      <c r="D360" s="185" t="s">
        <v>3122</v>
      </c>
      <c r="E360" s="183">
        <v>5</v>
      </c>
      <c r="F360" s="183">
        <v>3</v>
      </c>
      <c r="G360" s="183">
        <v>500</v>
      </c>
      <c r="H360" s="183">
        <v>1500</v>
      </c>
      <c r="I360" s="183"/>
    </row>
    <row r="361" ht="21.95" customHeight="1" spans="1:9">
      <c r="A361" s="183">
        <v>359</v>
      </c>
      <c r="B361" s="184" t="s">
        <v>3125</v>
      </c>
      <c r="C361" s="183" t="s">
        <v>21</v>
      </c>
      <c r="D361" s="185" t="s">
        <v>3122</v>
      </c>
      <c r="E361" s="183">
        <v>82</v>
      </c>
      <c r="F361" s="183">
        <v>7</v>
      </c>
      <c r="G361" s="183">
        <v>500</v>
      </c>
      <c r="H361" s="183">
        <v>3500</v>
      </c>
      <c r="I361" s="183"/>
    </row>
    <row r="362" ht="21.95" customHeight="1" spans="1:9">
      <c r="A362" s="183">
        <v>360</v>
      </c>
      <c r="B362" s="184" t="s">
        <v>3126</v>
      </c>
      <c r="C362" s="183" t="s">
        <v>21</v>
      </c>
      <c r="D362" s="185" t="s">
        <v>3122</v>
      </c>
      <c r="E362" s="183">
        <v>5</v>
      </c>
      <c r="F362" s="183">
        <v>2</v>
      </c>
      <c r="G362" s="183">
        <v>500</v>
      </c>
      <c r="H362" s="183">
        <v>1000</v>
      </c>
      <c r="I362" s="183"/>
    </row>
    <row r="363" ht="21.95" customHeight="1" spans="1:9">
      <c r="A363" s="183">
        <v>361</v>
      </c>
      <c r="B363" s="184" t="s">
        <v>392</v>
      </c>
      <c r="C363" s="183" t="s">
        <v>21</v>
      </c>
      <c r="D363" s="185" t="s">
        <v>3122</v>
      </c>
      <c r="E363" s="183">
        <v>6</v>
      </c>
      <c r="F363" s="183">
        <v>1</v>
      </c>
      <c r="G363" s="183">
        <v>500</v>
      </c>
      <c r="H363" s="183">
        <v>500</v>
      </c>
      <c r="I363" s="183"/>
    </row>
    <row r="364" ht="21.95" customHeight="1" spans="1:9">
      <c r="A364" s="183">
        <v>362</v>
      </c>
      <c r="B364" s="184" t="s">
        <v>3127</v>
      </c>
      <c r="C364" s="183" t="s">
        <v>21</v>
      </c>
      <c r="D364" s="185" t="s">
        <v>3122</v>
      </c>
      <c r="E364" s="183">
        <v>6</v>
      </c>
      <c r="F364" s="183">
        <v>3</v>
      </c>
      <c r="G364" s="183">
        <v>500</v>
      </c>
      <c r="H364" s="183">
        <v>1500</v>
      </c>
      <c r="I364" s="183"/>
    </row>
    <row r="365" ht="21.95" customHeight="1" spans="1:9">
      <c r="A365" s="183">
        <v>363</v>
      </c>
      <c r="B365" s="184" t="s">
        <v>3128</v>
      </c>
      <c r="C365" s="183" t="s">
        <v>21</v>
      </c>
      <c r="D365" s="185" t="s">
        <v>3122</v>
      </c>
      <c r="E365" s="183">
        <v>11</v>
      </c>
      <c r="F365" s="183">
        <v>1</v>
      </c>
      <c r="G365" s="183">
        <v>500</v>
      </c>
      <c r="H365" s="183">
        <v>500</v>
      </c>
      <c r="I365" s="183"/>
    </row>
    <row r="366" ht="21.95" customHeight="1" spans="1:9">
      <c r="A366" s="183">
        <v>364</v>
      </c>
      <c r="B366" s="184" t="s">
        <v>3129</v>
      </c>
      <c r="C366" s="183" t="s">
        <v>21</v>
      </c>
      <c r="D366" s="185" t="s">
        <v>3130</v>
      </c>
      <c r="E366" s="183">
        <v>6</v>
      </c>
      <c r="F366" s="183">
        <v>1</v>
      </c>
      <c r="G366" s="183">
        <v>500</v>
      </c>
      <c r="H366" s="183">
        <v>500</v>
      </c>
      <c r="I366" s="183"/>
    </row>
    <row r="367" ht="21.95" customHeight="1" spans="1:9">
      <c r="A367" s="183">
        <v>365</v>
      </c>
      <c r="B367" s="184" t="s">
        <v>3131</v>
      </c>
      <c r="C367" s="183" t="s">
        <v>21</v>
      </c>
      <c r="D367" s="185" t="s">
        <v>3130</v>
      </c>
      <c r="E367" s="183">
        <v>7</v>
      </c>
      <c r="F367" s="183">
        <v>1</v>
      </c>
      <c r="G367" s="183">
        <v>500</v>
      </c>
      <c r="H367" s="183">
        <v>500</v>
      </c>
      <c r="I367" s="183"/>
    </row>
    <row r="368" ht="21.95" customHeight="1" spans="1:9">
      <c r="A368" s="183">
        <v>366</v>
      </c>
      <c r="B368" s="184" t="s">
        <v>3132</v>
      </c>
      <c r="C368" s="183" t="s">
        <v>21</v>
      </c>
      <c r="D368" s="185" t="s">
        <v>3130</v>
      </c>
      <c r="E368" s="183">
        <v>6</v>
      </c>
      <c r="F368" s="183">
        <v>2</v>
      </c>
      <c r="G368" s="183">
        <v>500</v>
      </c>
      <c r="H368" s="183">
        <v>1000</v>
      </c>
      <c r="I368" s="183"/>
    </row>
    <row r="369" ht="21.95" customHeight="1" spans="1:9">
      <c r="A369" s="183">
        <v>367</v>
      </c>
      <c r="B369" s="184" t="s">
        <v>3133</v>
      </c>
      <c r="C369" s="183" t="s">
        <v>21</v>
      </c>
      <c r="D369" s="185" t="s">
        <v>3130</v>
      </c>
      <c r="E369" s="183">
        <v>11</v>
      </c>
      <c r="F369" s="183">
        <v>3</v>
      </c>
      <c r="G369" s="183">
        <v>500</v>
      </c>
      <c r="H369" s="183">
        <v>1500</v>
      </c>
      <c r="I369" s="183"/>
    </row>
    <row r="370" ht="21.95" customHeight="1" spans="1:9">
      <c r="A370" s="183">
        <v>368</v>
      </c>
      <c r="B370" s="184" t="s">
        <v>3134</v>
      </c>
      <c r="C370" s="183" t="s">
        <v>21</v>
      </c>
      <c r="D370" s="185" t="s">
        <v>3130</v>
      </c>
      <c r="E370" s="183">
        <v>6</v>
      </c>
      <c r="F370" s="183">
        <v>1</v>
      </c>
      <c r="G370" s="183">
        <v>500</v>
      </c>
      <c r="H370" s="183">
        <v>500</v>
      </c>
      <c r="I370" s="183"/>
    </row>
    <row r="371" ht="21.95" customHeight="1" spans="1:9">
      <c r="A371" s="183">
        <v>369</v>
      </c>
      <c r="B371" s="184" t="s">
        <v>3135</v>
      </c>
      <c r="C371" s="183" t="s">
        <v>21</v>
      </c>
      <c r="D371" s="185" t="s">
        <v>3130</v>
      </c>
      <c r="E371" s="183">
        <v>9</v>
      </c>
      <c r="F371" s="183">
        <v>1</v>
      </c>
      <c r="G371" s="183">
        <v>500</v>
      </c>
      <c r="H371" s="183">
        <v>500</v>
      </c>
      <c r="I371" s="183"/>
    </row>
    <row r="372" ht="21.95" customHeight="1" spans="1:9">
      <c r="A372" s="183">
        <v>370</v>
      </c>
      <c r="B372" s="184" t="s">
        <v>3136</v>
      </c>
      <c r="C372" s="183" t="s">
        <v>21</v>
      </c>
      <c r="D372" s="185" t="s">
        <v>3130</v>
      </c>
      <c r="E372" s="183">
        <v>22</v>
      </c>
      <c r="F372" s="183">
        <v>5</v>
      </c>
      <c r="G372" s="183">
        <v>500</v>
      </c>
      <c r="H372" s="183">
        <v>2500</v>
      </c>
      <c r="I372" s="183"/>
    </row>
    <row r="373" ht="21.95" customHeight="1" spans="1:9">
      <c r="A373" s="183">
        <v>371</v>
      </c>
      <c r="B373" s="184" t="s">
        <v>3137</v>
      </c>
      <c r="C373" s="183" t="s">
        <v>21</v>
      </c>
      <c r="D373" s="185" t="s">
        <v>3130</v>
      </c>
      <c r="E373" s="183">
        <v>12</v>
      </c>
      <c r="F373" s="183">
        <v>1</v>
      </c>
      <c r="G373" s="183">
        <v>500</v>
      </c>
      <c r="H373" s="183">
        <v>500</v>
      </c>
      <c r="I373" s="183"/>
    </row>
    <row r="374" ht="21.95" customHeight="1" spans="1:9">
      <c r="A374" s="183">
        <v>372</v>
      </c>
      <c r="B374" s="184" t="s">
        <v>3138</v>
      </c>
      <c r="C374" s="183" t="s">
        <v>21</v>
      </c>
      <c r="D374" s="185" t="s">
        <v>3139</v>
      </c>
      <c r="E374" s="183">
        <v>17</v>
      </c>
      <c r="F374" s="183">
        <v>2</v>
      </c>
      <c r="G374" s="183">
        <v>500</v>
      </c>
      <c r="H374" s="183">
        <v>1000</v>
      </c>
      <c r="I374" s="183"/>
    </row>
    <row r="375" ht="21.95" customHeight="1" spans="1:9">
      <c r="A375" s="183">
        <v>373</v>
      </c>
      <c r="B375" s="184" t="s">
        <v>3140</v>
      </c>
      <c r="C375" s="183" t="s">
        <v>21</v>
      </c>
      <c r="D375" s="185" t="s">
        <v>3139</v>
      </c>
      <c r="E375" s="183">
        <v>9</v>
      </c>
      <c r="F375" s="183">
        <v>1</v>
      </c>
      <c r="G375" s="183">
        <v>500</v>
      </c>
      <c r="H375" s="183">
        <v>500</v>
      </c>
      <c r="I375" s="183"/>
    </row>
    <row r="376" ht="21.95" customHeight="1" spans="1:9">
      <c r="A376" s="183">
        <v>374</v>
      </c>
      <c r="B376" s="184" t="s">
        <v>3141</v>
      </c>
      <c r="C376" s="183" t="s">
        <v>21</v>
      </c>
      <c r="D376" s="185" t="s">
        <v>3139</v>
      </c>
      <c r="E376" s="183">
        <v>11</v>
      </c>
      <c r="F376" s="183">
        <v>1</v>
      </c>
      <c r="G376" s="183">
        <v>500</v>
      </c>
      <c r="H376" s="183">
        <v>500</v>
      </c>
      <c r="I376" s="183"/>
    </row>
    <row r="377" ht="21.95" customHeight="1" spans="1:9">
      <c r="A377" s="183">
        <v>375</v>
      </c>
      <c r="B377" s="184" t="s">
        <v>3142</v>
      </c>
      <c r="C377" s="183" t="s">
        <v>21</v>
      </c>
      <c r="D377" s="185" t="s">
        <v>3139</v>
      </c>
      <c r="E377" s="183">
        <v>11</v>
      </c>
      <c r="F377" s="183">
        <v>1</v>
      </c>
      <c r="G377" s="183">
        <v>500</v>
      </c>
      <c r="H377" s="183">
        <v>500</v>
      </c>
      <c r="I377" s="183"/>
    </row>
    <row r="378" ht="21.95" customHeight="1" spans="1:9">
      <c r="A378" s="183">
        <v>376</v>
      </c>
      <c r="B378" s="184" t="s">
        <v>3143</v>
      </c>
      <c r="C378" s="183" t="s">
        <v>21</v>
      </c>
      <c r="D378" s="185" t="s">
        <v>3139</v>
      </c>
      <c r="E378" s="183">
        <v>6</v>
      </c>
      <c r="F378" s="183">
        <v>1</v>
      </c>
      <c r="G378" s="183">
        <v>500</v>
      </c>
      <c r="H378" s="183">
        <v>500</v>
      </c>
      <c r="I378" s="183"/>
    </row>
    <row r="379" ht="21.95" customHeight="1" spans="1:9">
      <c r="A379" s="183">
        <v>377</v>
      </c>
      <c r="B379" s="184" t="s">
        <v>3144</v>
      </c>
      <c r="C379" s="183" t="s">
        <v>21</v>
      </c>
      <c r="D379" s="185" t="s">
        <v>3139</v>
      </c>
      <c r="E379" s="183">
        <v>9</v>
      </c>
      <c r="F379" s="183">
        <v>1</v>
      </c>
      <c r="G379" s="183">
        <v>500</v>
      </c>
      <c r="H379" s="183">
        <v>500</v>
      </c>
      <c r="I379" s="183"/>
    </row>
    <row r="380" ht="21.95" customHeight="1" spans="1:9">
      <c r="A380" s="183">
        <v>378</v>
      </c>
      <c r="B380" s="184" t="s">
        <v>3145</v>
      </c>
      <c r="C380" s="183" t="s">
        <v>21</v>
      </c>
      <c r="D380" s="185" t="s">
        <v>3139</v>
      </c>
      <c r="E380" s="183">
        <v>5</v>
      </c>
      <c r="F380" s="183">
        <v>1</v>
      </c>
      <c r="G380" s="183">
        <v>500</v>
      </c>
      <c r="H380" s="183">
        <v>500</v>
      </c>
      <c r="I380" s="183"/>
    </row>
    <row r="381" ht="21.95" customHeight="1" spans="1:9">
      <c r="A381" s="183">
        <v>379</v>
      </c>
      <c r="B381" s="184" t="s">
        <v>130</v>
      </c>
      <c r="C381" s="183" t="s">
        <v>21</v>
      </c>
      <c r="D381" s="185" t="s">
        <v>3139</v>
      </c>
      <c r="E381" s="183">
        <v>16</v>
      </c>
      <c r="F381" s="183">
        <v>2</v>
      </c>
      <c r="G381" s="183">
        <v>500</v>
      </c>
      <c r="H381" s="183">
        <v>1000</v>
      </c>
      <c r="I381" s="183"/>
    </row>
    <row r="382" ht="21.95" customHeight="1" spans="1:9">
      <c r="A382" s="183">
        <v>380</v>
      </c>
      <c r="B382" s="184" t="s">
        <v>3146</v>
      </c>
      <c r="C382" s="183" t="s">
        <v>21</v>
      </c>
      <c r="D382" s="185" t="s">
        <v>3139</v>
      </c>
      <c r="E382" s="183">
        <v>6</v>
      </c>
      <c r="F382" s="183">
        <v>1</v>
      </c>
      <c r="G382" s="183">
        <v>500</v>
      </c>
      <c r="H382" s="183">
        <v>500</v>
      </c>
      <c r="I382" s="183"/>
    </row>
    <row r="383" ht="21.95" customHeight="1" spans="1:9">
      <c r="A383" s="183">
        <v>381</v>
      </c>
      <c r="B383" s="184" t="s">
        <v>242</v>
      </c>
      <c r="C383" s="183" t="s">
        <v>21</v>
      </c>
      <c r="D383" s="185" t="s">
        <v>3147</v>
      </c>
      <c r="E383" s="183">
        <v>9</v>
      </c>
      <c r="F383" s="183">
        <v>1</v>
      </c>
      <c r="G383" s="183">
        <v>500</v>
      </c>
      <c r="H383" s="183">
        <v>500</v>
      </c>
      <c r="I383" s="183"/>
    </row>
    <row r="384" ht="21.95" customHeight="1" spans="1:9">
      <c r="A384" s="183">
        <v>382</v>
      </c>
      <c r="B384" s="184" t="s">
        <v>3148</v>
      </c>
      <c r="C384" s="183" t="s">
        <v>21</v>
      </c>
      <c r="D384" s="185" t="s">
        <v>3147</v>
      </c>
      <c r="E384" s="183">
        <v>8</v>
      </c>
      <c r="F384" s="183">
        <v>2</v>
      </c>
      <c r="G384" s="183">
        <v>500</v>
      </c>
      <c r="H384" s="183">
        <v>1000</v>
      </c>
      <c r="I384" s="183"/>
    </row>
    <row r="385" ht="21.95" customHeight="1" spans="1:9">
      <c r="A385" s="183">
        <v>383</v>
      </c>
      <c r="B385" s="184" t="s">
        <v>3149</v>
      </c>
      <c r="C385" s="183" t="s">
        <v>21</v>
      </c>
      <c r="D385" s="185" t="s">
        <v>3147</v>
      </c>
      <c r="E385" s="183">
        <v>16</v>
      </c>
      <c r="F385" s="183">
        <v>2</v>
      </c>
      <c r="G385" s="183">
        <v>500</v>
      </c>
      <c r="H385" s="183">
        <v>1000</v>
      </c>
      <c r="I385" s="183"/>
    </row>
    <row r="386" ht="21.95" customHeight="1" spans="1:9">
      <c r="A386" s="183">
        <v>384</v>
      </c>
      <c r="B386" s="184" t="s">
        <v>3150</v>
      </c>
      <c r="C386" s="183" t="s">
        <v>21</v>
      </c>
      <c r="D386" s="185" t="s">
        <v>3147</v>
      </c>
      <c r="E386" s="183">
        <v>22</v>
      </c>
      <c r="F386" s="183">
        <v>2</v>
      </c>
      <c r="G386" s="183">
        <v>500</v>
      </c>
      <c r="H386" s="183">
        <v>1000</v>
      </c>
      <c r="I386" s="183"/>
    </row>
    <row r="387" ht="21.95" customHeight="1" spans="1:9">
      <c r="A387" s="183">
        <v>385</v>
      </c>
      <c r="B387" s="184" t="s">
        <v>3151</v>
      </c>
      <c r="C387" s="183" t="s">
        <v>21</v>
      </c>
      <c r="D387" s="185" t="s">
        <v>3147</v>
      </c>
      <c r="E387" s="183">
        <v>6</v>
      </c>
      <c r="F387" s="183">
        <v>1</v>
      </c>
      <c r="G387" s="183">
        <v>500</v>
      </c>
      <c r="H387" s="183">
        <v>500</v>
      </c>
      <c r="I387" s="183"/>
    </row>
    <row r="388" ht="21.95" customHeight="1" spans="1:9">
      <c r="A388" s="183">
        <v>386</v>
      </c>
      <c r="B388" s="193" t="s">
        <v>3152</v>
      </c>
      <c r="C388" s="187" t="s">
        <v>21</v>
      </c>
      <c r="D388" s="194" t="s">
        <v>3153</v>
      </c>
      <c r="E388" s="187">
        <v>117</v>
      </c>
      <c r="F388" s="187">
        <v>9</v>
      </c>
      <c r="G388" s="187">
        <v>500</v>
      </c>
      <c r="H388" s="187">
        <v>4500</v>
      </c>
      <c r="I388" s="183"/>
    </row>
    <row r="389" ht="21.95" customHeight="1" spans="1:9">
      <c r="A389" s="183">
        <v>387</v>
      </c>
      <c r="B389" s="184" t="s">
        <v>3154</v>
      </c>
      <c r="C389" s="183" t="s">
        <v>21</v>
      </c>
      <c r="D389" s="185" t="s">
        <v>3155</v>
      </c>
      <c r="E389" s="183">
        <v>7</v>
      </c>
      <c r="F389" s="183">
        <v>1</v>
      </c>
      <c r="G389" s="183">
        <v>500</v>
      </c>
      <c r="H389" s="183">
        <v>500</v>
      </c>
      <c r="I389" s="183"/>
    </row>
    <row r="390" ht="21.95" customHeight="1" spans="1:9">
      <c r="A390" s="183">
        <v>388</v>
      </c>
      <c r="B390" s="184" t="s">
        <v>3156</v>
      </c>
      <c r="C390" s="183" t="s">
        <v>21</v>
      </c>
      <c r="D390" s="185" t="s">
        <v>3155</v>
      </c>
      <c r="E390" s="183">
        <v>5</v>
      </c>
      <c r="F390" s="183">
        <v>1</v>
      </c>
      <c r="G390" s="183">
        <v>500</v>
      </c>
      <c r="H390" s="183">
        <v>500</v>
      </c>
      <c r="I390" s="183"/>
    </row>
    <row r="391" ht="21.95" customHeight="1" spans="1:9">
      <c r="A391" s="183">
        <v>389</v>
      </c>
      <c r="B391" s="184" t="s">
        <v>3157</v>
      </c>
      <c r="C391" s="183" t="s">
        <v>21</v>
      </c>
      <c r="D391" s="185" t="s">
        <v>3155</v>
      </c>
      <c r="E391" s="183">
        <v>6</v>
      </c>
      <c r="F391" s="183">
        <v>2</v>
      </c>
      <c r="G391" s="183">
        <v>500</v>
      </c>
      <c r="H391" s="183">
        <v>1000</v>
      </c>
      <c r="I391" s="183"/>
    </row>
    <row r="392" ht="21.95" customHeight="1" spans="1:9">
      <c r="A392" s="183">
        <v>390</v>
      </c>
      <c r="B392" s="184" t="s">
        <v>3158</v>
      </c>
      <c r="C392" s="183" t="s">
        <v>21</v>
      </c>
      <c r="D392" s="185" t="s">
        <v>3155</v>
      </c>
      <c r="E392" s="183">
        <v>16</v>
      </c>
      <c r="F392" s="183">
        <v>4</v>
      </c>
      <c r="G392" s="183">
        <v>500</v>
      </c>
      <c r="H392" s="183">
        <v>2000</v>
      </c>
      <c r="I392" s="183"/>
    </row>
    <row r="393" ht="21.95" customHeight="1" spans="1:9">
      <c r="A393" s="183">
        <v>391</v>
      </c>
      <c r="B393" s="184" t="s">
        <v>3159</v>
      </c>
      <c r="C393" s="183" t="s">
        <v>21</v>
      </c>
      <c r="D393" s="185" t="s">
        <v>3155</v>
      </c>
      <c r="E393" s="183">
        <v>9</v>
      </c>
      <c r="F393" s="183">
        <v>1</v>
      </c>
      <c r="G393" s="183">
        <v>500</v>
      </c>
      <c r="H393" s="183">
        <v>500</v>
      </c>
      <c r="I393" s="183"/>
    </row>
    <row r="394" ht="21.95" customHeight="1" spans="1:9">
      <c r="A394" s="183">
        <v>392</v>
      </c>
      <c r="B394" s="184" t="s">
        <v>3160</v>
      </c>
      <c r="C394" s="183" t="s">
        <v>21</v>
      </c>
      <c r="D394" s="185" t="s">
        <v>3161</v>
      </c>
      <c r="E394" s="183">
        <v>10</v>
      </c>
      <c r="F394" s="183">
        <v>1</v>
      </c>
      <c r="G394" s="183">
        <v>500</v>
      </c>
      <c r="H394" s="183">
        <v>500</v>
      </c>
      <c r="I394" s="183"/>
    </row>
    <row r="395" ht="21.95" customHeight="1" spans="1:9">
      <c r="A395" s="183">
        <v>393</v>
      </c>
      <c r="B395" s="184" t="s">
        <v>3162</v>
      </c>
      <c r="C395" s="183" t="s">
        <v>21</v>
      </c>
      <c r="D395" s="185" t="s">
        <v>3161</v>
      </c>
      <c r="E395" s="183">
        <v>9</v>
      </c>
      <c r="F395" s="183">
        <v>4</v>
      </c>
      <c r="G395" s="183">
        <v>500</v>
      </c>
      <c r="H395" s="183">
        <v>2000</v>
      </c>
      <c r="I395" s="183"/>
    </row>
    <row r="396" ht="21.95" customHeight="1" spans="1:9">
      <c r="A396" s="183">
        <v>394</v>
      </c>
      <c r="B396" s="184" t="s">
        <v>3163</v>
      </c>
      <c r="C396" s="183" t="s">
        <v>21</v>
      </c>
      <c r="D396" s="185" t="s">
        <v>3161</v>
      </c>
      <c r="E396" s="183">
        <v>6</v>
      </c>
      <c r="F396" s="183">
        <v>1</v>
      </c>
      <c r="G396" s="183">
        <v>500</v>
      </c>
      <c r="H396" s="183">
        <v>500</v>
      </c>
      <c r="I396" s="183"/>
    </row>
    <row r="397" ht="21.95" customHeight="1" spans="1:9">
      <c r="A397" s="183">
        <v>395</v>
      </c>
      <c r="B397" s="184" t="s">
        <v>3164</v>
      </c>
      <c r="C397" s="183" t="s">
        <v>21</v>
      </c>
      <c r="D397" s="185" t="s">
        <v>3161</v>
      </c>
      <c r="E397" s="183">
        <v>6</v>
      </c>
      <c r="F397" s="183">
        <v>1</v>
      </c>
      <c r="G397" s="183">
        <v>500</v>
      </c>
      <c r="H397" s="183">
        <v>500</v>
      </c>
      <c r="I397" s="188"/>
    </row>
    <row r="398" ht="21.95" customHeight="1" spans="1:9">
      <c r="A398" s="183">
        <v>396</v>
      </c>
      <c r="B398" s="184" t="s">
        <v>3165</v>
      </c>
      <c r="C398" s="183" t="s">
        <v>21</v>
      </c>
      <c r="D398" s="185" t="s">
        <v>3161</v>
      </c>
      <c r="E398" s="183">
        <v>8</v>
      </c>
      <c r="F398" s="183">
        <v>2</v>
      </c>
      <c r="G398" s="183">
        <v>500</v>
      </c>
      <c r="H398" s="183">
        <v>1000</v>
      </c>
      <c r="I398" s="188"/>
    </row>
    <row r="399" ht="21.95" customHeight="1" spans="1:9">
      <c r="A399" s="183">
        <v>397</v>
      </c>
      <c r="B399" s="184" t="s">
        <v>3166</v>
      </c>
      <c r="C399" s="183" t="s">
        <v>21</v>
      </c>
      <c r="D399" s="185" t="s">
        <v>3161</v>
      </c>
      <c r="E399" s="183">
        <v>5</v>
      </c>
      <c r="F399" s="183">
        <v>1</v>
      </c>
      <c r="G399" s="183">
        <v>500</v>
      </c>
      <c r="H399" s="183">
        <v>500</v>
      </c>
      <c r="I399" s="188"/>
    </row>
    <row r="400" ht="21.95" customHeight="1" spans="1:9">
      <c r="A400" s="183">
        <v>398</v>
      </c>
      <c r="B400" s="184" t="s">
        <v>3167</v>
      </c>
      <c r="C400" s="183" t="s">
        <v>21</v>
      </c>
      <c r="D400" s="185" t="s">
        <v>3168</v>
      </c>
      <c r="E400" s="183">
        <v>5</v>
      </c>
      <c r="F400" s="183">
        <v>2</v>
      </c>
      <c r="G400" s="183">
        <v>500</v>
      </c>
      <c r="H400" s="183">
        <v>1000</v>
      </c>
      <c r="I400" s="188"/>
    </row>
    <row r="401" ht="21.95" customHeight="1" spans="1:9">
      <c r="A401" s="183">
        <v>399</v>
      </c>
      <c r="B401" s="184" t="s">
        <v>3169</v>
      </c>
      <c r="C401" s="183" t="s">
        <v>21</v>
      </c>
      <c r="D401" s="185" t="s">
        <v>3168</v>
      </c>
      <c r="E401" s="183">
        <v>33</v>
      </c>
      <c r="F401" s="183">
        <v>8</v>
      </c>
      <c r="G401" s="183">
        <v>500</v>
      </c>
      <c r="H401" s="183">
        <v>4000</v>
      </c>
      <c r="I401" s="188"/>
    </row>
    <row r="402" ht="21.95" customHeight="1" spans="1:9">
      <c r="A402" s="183">
        <v>400</v>
      </c>
      <c r="B402" s="184" t="s">
        <v>3170</v>
      </c>
      <c r="C402" s="183" t="s">
        <v>21</v>
      </c>
      <c r="D402" s="185" t="s">
        <v>3168</v>
      </c>
      <c r="E402" s="183">
        <v>7</v>
      </c>
      <c r="F402" s="183">
        <v>1</v>
      </c>
      <c r="G402" s="183">
        <v>500</v>
      </c>
      <c r="H402" s="183">
        <v>500</v>
      </c>
      <c r="I402" s="188"/>
    </row>
    <row r="403" ht="21.95" customHeight="1" spans="1:9">
      <c r="A403" s="183">
        <v>401</v>
      </c>
      <c r="B403" s="184" t="s">
        <v>3171</v>
      </c>
      <c r="C403" s="183" t="s">
        <v>21</v>
      </c>
      <c r="D403" s="185" t="s">
        <v>3168</v>
      </c>
      <c r="E403" s="183">
        <v>7</v>
      </c>
      <c r="F403" s="183">
        <v>1</v>
      </c>
      <c r="G403" s="183">
        <v>500</v>
      </c>
      <c r="H403" s="183">
        <v>500</v>
      </c>
      <c r="I403" s="188"/>
    </row>
    <row r="404" ht="21.95" customHeight="1" spans="1:9">
      <c r="A404" s="183">
        <v>402</v>
      </c>
      <c r="B404" s="184" t="s">
        <v>3172</v>
      </c>
      <c r="C404" s="183" t="s">
        <v>21</v>
      </c>
      <c r="D404" s="185" t="s">
        <v>3168</v>
      </c>
      <c r="E404" s="183">
        <v>5</v>
      </c>
      <c r="F404" s="183">
        <v>1</v>
      </c>
      <c r="G404" s="183">
        <v>500</v>
      </c>
      <c r="H404" s="183">
        <v>500</v>
      </c>
      <c r="I404" s="188"/>
    </row>
    <row r="405" ht="21.95" customHeight="1" spans="1:9">
      <c r="A405" s="183">
        <v>403</v>
      </c>
      <c r="B405" s="184" t="s">
        <v>3173</v>
      </c>
      <c r="C405" s="183" t="s">
        <v>21</v>
      </c>
      <c r="D405" s="185" t="s">
        <v>3174</v>
      </c>
      <c r="E405" s="183">
        <v>5</v>
      </c>
      <c r="F405" s="183">
        <v>1</v>
      </c>
      <c r="G405" s="183">
        <v>500</v>
      </c>
      <c r="H405" s="183">
        <v>500</v>
      </c>
      <c r="I405" s="188"/>
    </row>
    <row r="406" ht="21.95" customHeight="1" spans="1:9">
      <c r="A406" s="183">
        <v>404</v>
      </c>
      <c r="B406" s="184" t="s">
        <v>3175</v>
      </c>
      <c r="C406" s="183" t="s">
        <v>21</v>
      </c>
      <c r="D406" s="185" t="s">
        <v>3176</v>
      </c>
      <c r="E406" s="183">
        <v>6</v>
      </c>
      <c r="F406" s="183">
        <v>1</v>
      </c>
      <c r="G406" s="183">
        <v>500</v>
      </c>
      <c r="H406" s="183">
        <v>500</v>
      </c>
      <c r="I406" s="188"/>
    </row>
    <row r="407" ht="21.95" customHeight="1" spans="1:9">
      <c r="A407" s="183">
        <v>405</v>
      </c>
      <c r="B407" s="184" t="s">
        <v>3177</v>
      </c>
      <c r="C407" s="183" t="s">
        <v>21</v>
      </c>
      <c r="D407" s="185" t="s">
        <v>3176</v>
      </c>
      <c r="E407" s="183">
        <v>13</v>
      </c>
      <c r="F407" s="183">
        <v>1</v>
      </c>
      <c r="G407" s="183">
        <v>500</v>
      </c>
      <c r="H407" s="183">
        <v>500</v>
      </c>
      <c r="I407" s="188"/>
    </row>
    <row r="408" ht="21.95" customHeight="1" spans="1:9">
      <c r="A408" s="183">
        <v>406</v>
      </c>
      <c r="B408" s="184" t="s">
        <v>3178</v>
      </c>
      <c r="C408" s="183" t="s">
        <v>21</v>
      </c>
      <c r="D408" s="185" t="s">
        <v>3179</v>
      </c>
      <c r="E408" s="183">
        <v>14</v>
      </c>
      <c r="F408" s="183">
        <v>5</v>
      </c>
      <c r="G408" s="183">
        <v>500</v>
      </c>
      <c r="H408" s="183">
        <v>2500</v>
      </c>
      <c r="I408" s="188"/>
    </row>
    <row r="409" ht="21.95" customHeight="1" spans="1:9">
      <c r="A409" s="183">
        <v>407</v>
      </c>
      <c r="B409" s="184" t="s">
        <v>3180</v>
      </c>
      <c r="C409" s="183" t="s">
        <v>21</v>
      </c>
      <c r="D409" s="185" t="s">
        <v>3179</v>
      </c>
      <c r="E409" s="183">
        <v>18</v>
      </c>
      <c r="F409" s="183">
        <v>1</v>
      </c>
      <c r="G409" s="183">
        <v>500</v>
      </c>
      <c r="H409" s="183">
        <v>500</v>
      </c>
      <c r="I409" s="188"/>
    </row>
    <row r="410" ht="21.95" customHeight="1" spans="1:9">
      <c r="A410" s="183">
        <v>408</v>
      </c>
      <c r="B410" s="184" t="s">
        <v>3181</v>
      </c>
      <c r="C410" s="183" t="s">
        <v>21</v>
      </c>
      <c r="D410" s="185" t="s">
        <v>3179</v>
      </c>
      <c r="E410" s="183">
        <v>5</v>
      </c>
      <c r="F410" s="183">
        <v>1</v>
      </c>
      <c r="G410" s="183">
        <v>500</v>
      </c>
      <c r="H410" s="183">
        <v>500</v>
      </c>
      <c r="I410" s="188"/>
    </row>
    <row r="411" ht="21.95" customHeight="1" spans="1:9">
      <c r="A411" s="183">
        <v>409</v>
      </c>
      <c r="B411" s="184" t="s">
        <v>3182</v>
      </c>
      <c r="C411" s="183" t="s">
        <v>21</v>
      </c>
      <c r="D411" s="185" t="s">
        <v>3179</v>
      </c>
      <c r="E411" s="183">
        <v>7</v>
      </c>
      <c r="F411" s="183">
        <v>1</v>
      </c>
      <c r="G411" s="183">
        <v>500</v>
      </c>
      <c r="H411" s="183">
        <v>500</v>
      </c>
      <c r="I411" s="188"/>
    </row>
    <row r="412" ht="21.95" customHeight="1" spans="1:9">
      <c r="A412" s="183">
        <v>410</v>
      </c>
      <c r="B412" s="184" t="s">
        <v>3183</v>
      </c>
      <c r="C412" s="183" t="s">
        <v>21</v>
      </c>
      <c r="D412" s="185" t="s">
        <v>3179</v>
      </c>
      <c r="E412" s="183">
        <v>8</v>
      </c>
      <c r="F412" s="183">
        <v>1</v>
      </c>
      <c r="G412" s="183">
        <v>500</v>
      </c>
      <c r="H412" s="183">
        <v>500</v>
      </c>
      <c r="I412" s="188"/>
    </row>
    <row r="413" ht="21.95" customHeight="1" spans="1:9">
      <c r="A413" s="183">
        <v>411</v>
      </c>
      <c r="B413" s="184" t="s">
        <v>3184</v>
      </c>
      <c r="C413" s="183" t="s">
        <v>21</v>
      </c>
      <c r="D413" s="185" t="s">
        <v>3185</v>
      </c>
      <c r="E413" s="183">
        <v>7</v>
      </c>
      <c r="F413" s="183">
        <v>1</v>
      </c>
      <c r="G413" s="183">
        <v>500</v>
      </c>
      <c r="H413" s="183">
        <v>500</v>
      </c>
      <c r="I413" s="188"/>
    </row>
    <row r="414" ht="21.95" customHeight="1" spans="1:9">
      <c r="A414" s="183">
        <v>412</v>
      </c>
      <c r="B414" s="184" t="s">
        <v>3186</v>
      </c>
      <c r="C414" s="183" t="s">
        <v>21</v>
      </c>
      <c r="D414" s="185" t="s">
        <v>3187</v>
      </c>
      <c r="E414" s="183">
        <v>5</v>
      </c>
      <c r="F414" s="183">
        <v>2</v>
      </c>
      <c r="G414" s="183">
        <v>500</v>
      </c>
      <c r="H414" s="183">
        <v>1000</v>
      </c>
      <c r="I414" s="183"/>
    </row>
    <row r="415" ht="21.95" customHeight="1" spans="1:9">
      <c r="A415" s="183">
        <v>413</v>
      </c>
      <c r="B415" s="184" t="s">
        <v>106</v>
      </c>
      <c r="C415" s="183" t="s">
        <v>21</v>
      </c>
      <c r="D415" s="185" t="s">
        <v>3187</v>
      </c>
      <c r="E415" s="183">
        <v>6</v>
      </c>
      <c r="F415" s="183">
        <v>2</v>
      </c>
      <c r="G415" s="183">
        <v>500</v>
      </c>
      <c r="H415" s="183">
        <v>1000</v>
      </c>
      <c r="I415" s="183"/>
    </row>
    <row r="416" ht="21.95" customHeight="1" spans="1:9">
      <c r="A416" s="183">
        <v>414</v>
      </c>
      <c r="B416" s="184" t="s">
        <v>2950</v>
      </c>
      <c r="C416" s="183" t="s">
        <v>21</v>
      </c>
      <c r="D416" s="185" t="s">
        <v>3187</v>
      </c>
      <c r="E416" s="183">
        <v>8</v>
      </c>
      <c r="F416" s="183">
        <v>2</v>
      </c>
      <c r="G416" s="183">
        <v>500</v>
      </c>
      <c r="H416" s="183">
        <v>1000</v>
      </c>
      <c r="I416" s="183"/>
    </row>
    <row r="417" ht="21.95" customHeight="1" spans="1:9">
      <c r="A417" s="183">
        <v>415</v>
      </c>
      <c r="B417" s="184" t="s">
        <v>3188</v>
      </c>
      <c r="C417" s="183" t="s">
        <v>21</v>
      </c>
      <c r="D417" s="185" t="s">
        <v>3187</v>
      </c>
      <c r="E417" s="183">
        <v>5</v>
      </c>
      <c r="F417" s="183">
        <v>2</v>
      </c>
      <c r="G417" s="183">
        <v>500</v>
      </c>
      <c r="H417" s="183">
        <v>1000</v>
      </c>
      <c r="I417" s="183"/>
    </row>
    <row r="418" ht="21.95" customHeight="1" spans="1:9">
      <c r="A418" s="183">
        <v>416</v>
      </c>
      <c r="B418" s="184" t="s">
        <v>3189</v>
      </c>
      <c r="C418" s="183" t="s">
        <v>21</v>
      </c>
      <c r="D418" s="185" t="s">
        <v>3187</v>
      </c>
      <c r="E418" s="183">
        <v>6</v>
      </c>
      <c r="F418" s="183">
        <v>1</v>
      </c>
      <c r="G418" s="183">
        <v>500</v>
      </c>
      <c r="H418" s="183">
        <v>500</v>
      </c>
      <c r="I418" s="183"/>
    </row>
    <row r="419" ht="21.95" customHeight="1" spans="1:9">
      <c r="A419" s="183">
        <v>417</v>
      </c>
      <c r="B419" s="184" t="s">
        <v>3190</v>
      </c>
      <c r="C419" s="183" t="s">
        <v>21</v>
      </c>
      <c r="D419" s="185" t="s">
        <v>3187</v>
      </c>
      <c r="E419" s="183">
        <v>6</v>
      </c>
      <c r="F419" s="183">
        <v>3</v>
      </c>
      <c r="G419" s="183">
        <v>500</v>
      </c>
      <c r="H419" s="183">
        <v>1500</v>
      </c>
      <c r="I419" s="183"/>
    </row>
    <row r="420" ht="21.95" customHeight="1" spans="1:9">
      <c r="A420" s="183">
        <v>418</v>
      </c>
      <c r="B420" s="184" t="s">
        <v>3191</v>
      </c>
      <c r="C420" s="183" t="s">
        <v>21</v>
      </c>
      <c r="D420" s="185" t="s">
        <v>3187</v>
      </c>
      <c r="E420" s="183">
        <v>15</v>
      </c>
      <c r="F420" s="183">
        <v>3</v>
      </c>
      <c r="G420" s="183">
        <v>500</v>
      </c>
      <c r="H420" s="183">
        <v>1500</v>
      </c>
      <c r="I420" s="183"/>
    </row>
    <row r="421" ht="21.95" customHeight="1" spans="1:9">
      <c r="A421" s="183">
        <v>419</v>
      </c>
      <c r="B421" s="184" t="s">
        <v>3192</v>
      </c>
      <c r="C421" s="183" t="s">
        <v>21</v>
      </c>
      <c r="D421" s="185" t="s">
        <v>3193</v>
      </c>
      <c r="E421" s="183">
        <v>7</v>
      </c>
      <c r="F421" s="183">
        <v>3</v>
      </c>
      <c r="G421" s="183">
        <v>500</v>
      </c>
      <c r="H421" s="183">
        <v>1500</v>
      </c>
      <c r="I421" s="183"/>
    </row>
    <row r="422" ht="21.95" customHeight="1" spans="1:9">
      <c r="A422" s="183">
        <v>420</v>
      </c>
      <c r="B422" s="184" t="s">
        <v>3194</v>
      </c>
      <c r="C422" s="183" t="s">
        <v>21</v>
      </c>
      <c r="D422" s="185" t="s">
        <v>3193</v>
      </c>
      <c r="E422" s="183">
        <v>8</v>
      </c>
      <c r="F422" s="183">
        <v>1</v>
      </c>
      <c r="G422" s="183">
        <v>500</v>
      </c>
      <c r="H422" s="183">
        <v>500</v>
      </c>
      <c r="I422" s="183"/>
    </row>
    <row r="423" ht="21.95" customHeight="1" spans="1:9">
      <c r="A423" s="183">
        <v>421</v>
      </c>
      <c r="B423" s="184" t="s">
        <v>3195</v>
      </c>
      <c r="C423" s="183" t="s">
        <v>21</v>
      </c>
      <c r="D423" s="185" t="s">
        <v>3193</v>
      </c>
      <c r="E423" s="183">
        <v>12</v>
      </c>
      <c r="F423" s="183">
        <v>4</v>
      </c>
      <c r="G423" s="183">
        <v>500</v>
      </c>
      <c r="H423" s="183">
        <v>2000</v>
      </c>
      <c r="I423" s="183"/>
    </row>
    <row r="424" ht="21.95" customHeight="1" spans="1:9">
      <c r="A424" s="183">
        <v>422</v>
      </c>
      <c r="B424" s="184" t="s">
        <v>3196</v>
      </c>
      <c r="C424" s="183" t="s">
        <v>21</v>
      </c>
      <c r="D424" s="185" t="s">
        <v>3193</v>
      </c>
      <c r="E424" s="183">
        <v>6</v>
      </c>
      <c r="F424" s="183">
        <v>1</v>
      </c>
      <c r="G424" s="183">
        <v>500</v>
      </c>
      <c r="H424" s="183">
        <v>500</v>
      </c>
      <c r="I424" s="183"/>
    </row>
    <row r="425" ht="21.95" customHeight="1" spans="1:9">
      <c r="A425" s="183">
        <v>423</v>
      </c>
      <c r="B425" s="184" t="s">
        <v>3197</v>
      </c>
      <c r="C425" s="183" t="s">
        <v>21</v>
      </c>
      <c r="D425" s="185" t="s">
        <v>3193</v>
      </c>
      <c r="E425" s="183">
        <v>5</v>
      </c>
      <c r="F425" s="183">
        <v>2</v>
      </c>
      <c r="G425" s="183">
        <v>500</v>
      </c>
      <c r="H425" s="183">
        <v>1000</v>
      </c>
      <c r="I425" s="183"/>
    </row>
    <row r="426" ht="21.95" customHeight="1" spans="1:9">
      <c r="A426" s="183">
        <v>424</v>
      </c>
      <c r="B426" s="184" t="s">
        <v>3198</v>
      </c>
      <c r="C426" s="183" t="s">
        <v>21</v>
      </c>
      <c r="D426" s="185" t="s">
        <v>3193</v>
      </c>
      <c r="E426" s="183">
        <v>8</v>
      </c>
      <c r="F426" s="183">
        <v>2</v>
      </c>
      <c r="G426" s="183">
        <v>500</v>
      </c>
      <c r="H426" s="183">
        <v>1000</v>
      </c>
      <c r="I426" s="183"/>
    </row>
    <row r="427" ht="21.95" customHeight="1" spans="1:9">
      <c r="A427" s="183">
        <v>425</v>
      </c>
      <c r="B427" s="184" t="s">
        <v>3199</v>
      </c>
      <c r="C427" s="183" t="s">
        <v>21</v>
      </c>
      <c r="D427" s="185" t="s">
        <v>3193</v>
      </c>
      <c r="E427" s="183">
        <v>10</v>
      </c>
      <c r="F427" s="183">
        <v>2</v>
      </c>
      <c r="G427" s="183">
        <v>500</v>
      </c>
      <c r="H427" s="183">
        <v>1000</v>
      </c>
      <c r="I427" s="183"/>
    </row>
    <row r="428" ht="21.95" customHeight="1" spans="1:9">
      <c r="A428" s="183">
        <v>426</v>
      </c>
      <c r="B428" s="184" t="s">
        <v>3200</v>
      </c>
      <c r="C428" s="183" t="s">
        <v>21</v>
      </c>
      <c r="D428" s="185" t="s">
        <v>3193</v>
      </c>
      <c r="E428" s="183">
        <v>6</v>
      </c>
      <c r="F428" s="183">
        <v>3</v>
      </c>
      <c r="G428" s="183">
        <v>500</v>
      </c>
      <c r="H428" s="183">
        <v>1500</v>
      </c>
      <c r="I428" s="183"/>
    </row>
    <row r="429" ht="21.95" customHeight="1" spans="1:9">
      <c r="A429" s="183">
        <v>427</v>
      </c>
      <c r="B429" s="184" t="s">
        <v>3201</v>
      </c>
      <c r="C429" s="183" t="s">
        <v>21</v>
      </c>
      <c r="D429" s="185" t="s">
        <v>3193</v>
      </c>
      <c r="E429" s="183">
        <v>6</v>
      </c>
      <c r="F429" s="183">
        <v>2</v>
      </c>
      <c r="G429" s="183">
        <v>500</v>
      </c>
      <c r="H429" s="183">
        <v>1000</v>
      </c>
      <c r="I429" s="183"/>
    </row>
    <row r="430" ht="21.95" customHeight="1" spans="1:9">
      <c r="A430" s="183">
        <v>428</v>
      </c>
      <c r="B430" s="184" t="s">
        <v>3202</v>
      </c>
      <c r="C430" s="183" t="s">
        <v>21</v>
      </c>
      <c r="D430" s="185" t="s">
        <v>3193</v>
      </c>
      <c r="E430" s="183">
        <v>9</v>
      </c>
      <c r="F430" s="183">
        <v>1</v>
      </c>
      <c r="G430" s="183">
        <v>500</v>
      </c>
      <c r="H430" s="183">
        <v>500</v>
      </c>
      <c r="I430" s="183"/>
    </row>
    <row r="431" ht="21.95" customHeight="1" spans="1:9">
      <c r="A431" s="183">
        <v>429</v>
      </c>
      <c r="B431" s="184" t="s">
        <v>3203</v>
      </c>
      <c r="C431" s="183" t="s">
        <v>21</v>
      </c>
      <c r="D431" s="185" t="s">
        <v>3204</v>
      </c>
      <c r="E431" s="183">
        <v>11</v>
      </c>
      <c r="F431" s="183">
        <v>4</v>
      </c>
      <c r="G431" s="183">
        <v>500</v>
      </c>
      <c r="H431" s="183">
        <v>2000</v>
      </c>
      <c r="I431" s="183"/>
    </row>
    <row r="432" ht="21.95" customHeight="1" spans="1:9">
      <c r="A432" s="183">
        <v>430</v>
      </c>
      <c r="B432" s="184" t="s">
        <v>3205</v>
      </c>
      <c r="C432" s="183" t="s">
        <v>21</v>
      </c>
      <c r="D432" s="185" t="s">
        <v>3206</v>
      </c>
      <c r="E432" s="183">
        <v>7</v>
      </c>
      <c r="F432" s="183">
        <v>2</v>
      </c>
      <c r="G432" s="183">
        <v>500</v>
      </c>
      <c r="H432" s="183">
        <v>1000</v>
      </c>
      <c r="I432" s="183"/>
    </row>
    <row r="433" ht="21.95" customHeight="1" spans="1:9">
      <c r="A433" s="183">
        <v>431</v>
      </c>
      <c r="B433" s="184" t="s">
        <v>3207</v>
      </c>
      <c r="C433" s="183" t="s">
        <v>21</v>
      </c>
      <c r="D433" s="185" t="s">
        <v>3206</v>
      </c>
      <c r="E433" s="183">
        <v>10</v>
      </c>
      <c r="F433" s="183">
        <v>2</v>
      </c>
      <c r="G433" s="183">
        <v>500</v>
      </c>
      <c r="H433" s="183">
        <v>1000</v>
      </c>
      <c r="I433" s="183"/>
    </row>
    <row r="434" ht="21.95" customHeight="1" spans="1:9">
      <c r="A434" s="183">
        <v>432</v>
      </c>
      <c r="B434" s="184" t="s">
        <v>3208</v>
      </c>
      <c r="C434" s="183" t="s">
        <v>21</v>
      </c>
      <c r="D434" s="185" t="s">
        <v>3206</v>
      </c>
      <c r="E434" s="183">
        <v>7</v>
      </c>
      <c r="F434" s="183">
        <v>1</v>
      </c>
      <c r="G434" s="183">
        <v>500</v>
      </c>
      <c r="H434" s="183">
        <v>500</v>
      </c>
      <c r="I434" s="183"/>
    </row>
    <row r="435" ht="21.95" customHeight="1" spans="1:9">
      <c r="A435" s="183">
        <v>433</v>
      </c>
      <c r="B435" s="184" t="s">
        <v>3209</v>
      </c>
      <c r="C435" s="183" t="s">
        <v>21</v>
      </c>
      <c r="D435" s="185" t="s">
        <v>3206</v>
      </c>
      <c r="E435" s="183">
        <v>13</v>
      </c>
      <c r="F435" s="183">
        <v>1</v>
      </c>
      <c r="G435" s="183">
        <v>500</v>
      </c>
      <c r="H435" s="183">
        <v>500</v>
      </c>
      <c r="I435" s="183"/>
    </row>
    <row r="436" ht="21.95" customHeight="1" spans="1:9">
      <c r="A436" s="183">
        <v>434</v>
      </c>
      <c r="B436" s="184" t="s">
        <v>3210</v>
      </c>
      <c r="C436" s="183" t="s">
        <v>21</v>
      </c>
      <c r="D436" s="185" t="s">
        <v>3206</v>
      </c>
      <c r="E436" s="183">
        <v>7</v>
      </c>
      <c r="F436" s="183">
        <v>2</v>
      </c>
      <c r="G436" s="183">
        <v>500</v>
      </c>
      <c r="H436" s="183">
        <v>1000</v>
      </c>
      <c r="I436" s="183"/>
    </row>
    <row r="437" ht="21.95" customHeight="1" spans="1:9">
      <c r="A437" s="183">
        <v>435</v>
      </c>
      <c r="B437" s="184" t="s">
        <v>3211</v>
      </c>
      <c r="C437" s="183" t="s">
        <v>21</v>
      </c>
      <c r="D437" s="185" t="s">
        <v>3206</v>
      </c>
      <c r="E437" s="183">
        <v>6</v>
      </c>
      <c r="F437" s="183">
        <v>1</v>
      </c>
      <c r="G437" s="183">
        <v>500</v>
      </c>
      <c r="H437" s="183">
        <v>500</v>
      </c>
      <c r="I437" s="183"/>
    </row>
    <row r="438" ht="21.95" customHeight="1" spans="1:9">
      <c r="A438" s="183">
        <v>436</v>
      </c>
      <c r="B438" s="184" t="s">
        <v>3212</v>
      </c>
      <c r="C438" s="183" t="s">
        <v>21</v>
      </c>
      <c r="D438" s="185" t="s">
        <v>3206</v>
      </c>
      <c r="E438" s="183">
        <v>20</v>
      </c>
      <c r="F438" s="183">
        <v>2</v>
      </c>
      <c r="G438" s="183">
        <v>500</v>
      </c>
      <c r="H438" s="183">
        <v>1000</v>
      </c>
      <c r="I438" s="183"/>
    </row>
    <row r="439" ht="21.95" customHeight="1" spans="1:9">
      <c r="A439" s="183">
        <v>437</v>
      </c>
      <c r="B439" s="184" t="s">
        <v>3213</v>
      </c>
      <c r="C439" s="183" t="s">
        <v>21</v>
      </c>
      <c r="D439" s="185" t="s">
        <v>3206</v>
      </c>
      <c r="E439" s="183">
        <v>10</v>
      </c>
      <c r="F439" s="183">
        <v>3</v>
      </c>
      <c r="G439" s="183">
        <v>500</v>
      </c>
      <c r="H439" s="183">
        <v>1500</v>
      </c>
      <c r="I439" s="183"/>
    </row>
    <row r="440" ht="21.95" customHeight="1" spans="1:9">
      <c r="A440" s="183">
        <v>438</v>
      </c>
      <c r="B440" s="184" t="s">
        <v>3214</v>
      </c>
      <c r="C440" s="183" t="s">
        <v>21</v>
      </c>
      <c r="D440" s="185" t="s">
        <v>3206</v>
      </c>
      <c r="E440" s="183">
        <v>18</v>
      </c>
      <c r="F440" s="183">
        <v>2</v>
      </c>
      <c r="G440" s="183">
        <v>500</v>
      </c>
      <c r="H440" s="183">
        <v>1000</v>
      </c>
      <c r="I440" s="183"/>
    </row>
    <row r="441" ht="21.95" customHeight="1" spans="1:9">
      <c r="A441" s="183">
        <v>439</v>
      </c>
      <c r="B441" s="184" t="s">
        <v>3215</v>
      </c>
      <c r="C441" s="183" t="s">
        <v>21</v>
      </c>
      <c r="D441" s="185" t="s">
        <v>3206</v>
      </c>
      <c r="E441" s="183">
        <v>31</v>
      </c>
      <c r="F441" s="183">
        <v>3</v>
      </c>
      <c r="G441" s="183">
        <v>500</v>
      </c>
      <c r="H441" s="183">
        <v>1500</v>
      </c>
      <c r="I441" s="183"/>
    </row>
    <row r="442" ht="21.95" customHeight="1" spans="1:9">
      <c r="A442" s="183">
        <v>440</v>
      </c>
      <c r="B442" s="184" t="s">
        <v>3216</v>
      </c>
      <c r="C442" s="183" t="s">
        <v>21</v>
      </c>
      <c r="D442" s="185" t="s">
        <v>3206</v>
      </c>
      <c r="E442" s="183">
        <v>12</v>
      </c>
      <c r="F442" s="183">
        <v>3</v>
      </c>
      <c r="G442" s="183">
        <v>500</v>
      </c>
      <c r="H442" s="183">
        <v>1500</v>
      </c>
      <c r="I442" s="183"/>
    </row>
    <row r="443" ht="21.95" customHeight="1" spans="1:9">
      <c r="A443" s="183">
        <v>441</v>
      </c>
      <c r="B443" s="184" t="s">
        <v>3217</v>
      </c>
      <c r="C443" s="183" t="s">
        <v>21</v>
      </c>
      <c r="D443" s="185" t="s">
        <v>3206</v>
      </c>
      <c r="E443" s="183">
        <v>28</v>
      </c>
      <c r="F443" s="183">
        <v>3</v>
      </c>
      <c r="G443" s="183">
        <v>500</v>
      </c>
      <c r="H443" s="183">
        <v>1500</v>
      </c>
      <c r="I443" s="183"/>
    </row>
    <row r="444" ht="21.95" customHeight="1" spans="1:9">
      <c r="A444" s="183">
        <v>442</v>
      </c>
      <c r="B444" s="184" t="s">
        <v>3218</v>
      </c>
      <c r="C444" s="183" t="s">
        <v>21</v>
      </c>
      <c r="D444" s="185" t="s">
        <v>3206</v>
      </c>
      <c r="E444" s="183">
        <v>7</v>
      </c>
      <c r="F444" s="183">
        <v>3</v>
      </c>
      <c r="G444" s="183">
        <v>500</v>
      </c>
      <c r="H444" s="183">
        <v>1500</v>
      </c>
      <c r="I444" s="183"/>
    </row>
    <row r="445" ht="21.95" customHeight="1" spans="1:9">
      <c r="A445" s="183">
        <v>443</v>
      </c>
      <c r="B445" s="184" t="s">
        <v>3219</v>
      </c>
      <c r="C445" s="183" t="s">
        <v>21</v>
      </c>
      <c r="D445" s="185" t="s">
        <v>3220</v>
      </c>
      <c r="E445" s="183">
        <v>8</v>
      </c>
      <c r="F445" s="183">
        <v>1</v>
      </c>
      <c r="G445" s="183">
        <v>500</v>
      </c>
      <c r="H445" s="183">
        <v>500</v>
      </c>
      <c r="I445" s="183"/>
    </row>
    <row r="446" ht="21.95" customHeight="1" spans="1:9">
      <c r="A446" s="183">
        <v>444</v>
      </c>
      <c r="B446" s="184" t="s">
        <v>3221</v>
      </c>
      <c r="C446" s="183" t="s">
        <v>21</v>
      </c>
      <c r="D446" s="185" t="s">
        <v>3220</v>
      </c>
      <c r="E446" s="183">
        <v>9</v>
      </c>
      <c r="F446" s="183">
        <v>3</v>
      </c>
      <c r="G446" s="183">
        <v>500</v>
      </c>
      <c r="H446" s="183">
        <v>1500</v>
      </c>
      <c r="I446" s="183"/>
    </row>
    <row r="447" ht="21.95" customHeight="1" spans="1:9">
      <c r="A447" s="183">
        <v>445</v>
      </c>
      <c r="B447" s="184" t="s">
        <v>3222</v>
      </c>
      <c r="C447" s="183" t="s">
        <v>21</v>
      </c>
      <c r="D447" s="185" t="s">
        <v>3220</v>
      </c>
      <c r="E447" s="183">
        <v>9</v>
      </c>
      <c r="F447" s="183">
        <v>1</v>
      </c>
      <c r="G447" s="183">
        <v>500</v>
      </c>
      <c r="H447" s="183">
        <v>500</v>
      </c>
      <c r="I447" s="183"/>
    </row>
    <row r="448" ht="21.95" customHeight="1" spans="1:9">
      <c r="A448" s="183">
        <v>446</v>
      </c>
      <c r="B448" s="184" t="s">
        <v>3223</v>
      </c>
      <c r="C448" s="183" t="s">
        <v>21</v>
      </c>
      <c r="D448" s="185" t="s">
        <v>3220</v>
      </c>
      <c r="E448" s="183">
        <v>7</v>
      </c>
      <c r="F448" s="183">
        <v>1</v>
      </c>
      <c r="G448" s="183">
        <v>500</v>
      </c>
      <c r="H448" s="183">
        <v>500</v>
      </c>
      <c r="I448" s="183"/>
    </row>
    <row r="449" ht="21.95" customHeight="1" spans="1:9">
      <c r="A449" s="183">
        <v>447</v>
      </c>
      <c r="B449" s="184" t="s">
        <v>3224</v>
      </c>
      <c r="C449" s="183" t="s">
        <v>21</v>
      </c>
      <c r="D449" s="185" t="s">
        <v>3220</v>
      </c>
      <c r="E449" s="183">
        <v>6</v>
      </c>
      <c r="F449" s="183">
        <v>2</v>
      </c>
      <c r="G449" s="183">
        <v>500</v>
      </c>
      <c r="H449" s="183">
        <v>1000</v>
      </c>
      <c r="I449" s="183"/>
    </row>
    <row r="450" ht="21.95" customHeight="1" spans="1:9">
      <c r="A450" s="183">
        <v>448</v>
      </c>
      <c r="B450" s="184" t="s">
        <v>3225</v>
      </c>
      <c r="C450" s="183" t="s">
        <v>21</v>
      </c>
      <c r="D450" s="185" t="s">
        <v>3220</v>
      </c>
      <c r="E450" s="183">
        <v>12</v>
      </c>
      <c r="F450" s="183">
        <v>1</v>
      </c>
      <c r="G450" s="183">
        <v>500</v>
      </c>
      <c r="H450" s="183">
        <v>500</v>
      </c>
      <c r="I450" s="183"/>
    </row>
    <row r="451" ht="21.95" customHeight="1" spans="1:9">
      <c r="A451" s="183">
        <v>449</v>
      </c>
      <c r="B451" s="184" t="s">
        <v>3226</v>
      </c>
      <c r="C451" s="183" t="s">
        <v>21</v>
      </c>
      <c r="D451" s="185" t="s">
        <v>3227</v>
      </c>
      <c r="E451" s="183">
        <v>14</v>
      </c>
      <c r="F451" s="183">
        <v>4</v>
      </c>
      <c r="G451" s="183">
        <v>500</v>
      </c>
      <c r="H451" s="183">
        <v>2000</v>
      </c>
      <c r="I451" s="183"/>
    </row>
    <row r="452" ht="21.95" customHeight="1" spans="1:9">
      <c r="A452" s="183">
        <v>450</v>
      </c>
      <c r="B452" s="184" t="s">
        <v>3228</v>
      </c>
      <c r="C452" s="183" t="s">
        <v>21</v>
      </c>
      <c r="D452" s="185" t="s">
        <v>3227</v>
      </c>
      <c r="E452" s="183">
        <v>5</v>
      </c>
      <c r="F452" s="183">
        <v>1</v>
      </c>
      <c r="G452" s="183">
        <v>500</v>
      </c>
      <c r="H452" s="183">
        <v>500</v>
      </c>
      <c r="I452" s="183"/>
    </row>
    <row r="453" ht="21.95" customHeight="1" spans="1:9">
      <c r="A453" s="183">
        <v>451</v>
      </c>
      <c r="B453" s="184" t="s">
        <v>3229</v>
      </c>
      <c r="C453" s="183" t="s">
        <v>21</v>
      </c>
      <c r="D453" s="185" t="s">
        <v>3227</v>
      </c>
      <c r="E453" s="183">
        <v>8</v>
      </c>
      <c r="F453" s="183">
        <v>2</v>
      </c>
      <c r="G453" s="183">
        <v>500</v>
      </c>
      <c r="H453" s="183">
        <v>1000</v>
      </c>
      <c r="I453" s="183"/>
    </row>
    <row r="454" ht="21.95" customHeight="1" spans="1:9">
      <c r="A454" s="183">
        <v>452</v>
      </c>
      <c r="B454" s="184" t="s">
        <v>3230</v>
      </c>
      <c r="C454" s="183" t="s">
        <v>21</v>
      </c>
      <c r="D454" s="185" t="s">
        <v>3227</v>
      </c>
      <c r="E454" s="183">
        <v>12</v>
      </c>
      <c r="F454" s="183">
        <v>2</v>
      </c>
      <c r="G454" s="183">
        <v>500</v>
      </c>
      <c r="H454" s="183">
        <v>1000</v>
      </c>
      <c r="I454" s="183"/>
    </row>
    <row r="455" ht="21.95" customHeight="1" spans="1:9">
      <c r="A455" s="183">
        <v>453</v>
      </c>
      <c r="B455" s="184" t="s">
        <v>3231</v>
      </c>
      <c r="C455" s="183" t="s">
        <v>21</v>
      </c>
      <c r="D455" s="185" t="s">
        <v>3227</v>
      </c>
      <c r="E455" s="183">
        <v>9</v>
      </c>
      <c r="F455" s="183">
        <v>2</v>
      </c>
      <c r="G455" s="183">
        <v>500</v>
      </c>
      <c r="H455" s="183">
        <v>1000</v>
      </c>
      <c r="I455" s="183"/>
    </row>
    <row r="456" ht="21.95" customHeight="1" spans="1:9">
      <c r="A456" s="183">
        <v>454</v>
      </c>
      <c r="B456" s="184" t="s">
        <v>3232</v>
      </c>
      <c r="C456" s="183" t="s">
        <v>21</v>
      </c>
      <c r="D456" s="185" t="s">
        <v>3227</v>
      </c>
      <c r="E456" s="183">
        <v>9</v>
      </c>
      <c r="F456" s="183">
        <v>1</v>
      </c>
      <c r="G456" s="183">
        <v>500</v>
      </c>
      <c r="H456" s="183">
        <v>500</v>
      </c>
      <c r="I456" s="183"/>
    </row>
    <row r="457" ht="21.95" customHeight="1" spans="1:9">
      <c r="A457" s="183">
        <v>455</v>
      </c>
      <c r="B457" s="184" t="s">
        <v>3233</v>
      </c>
      <c r="C457" s="183" t="s">
        <v>21</v>
      </c>
      <c r="D457" s="185" t="s">
        <v>3227</v>
      </c>
      <c r="E457" s="183">
        <v>7</v>
      </c>
      <c r="F457" s="183">
        <v>2</v>
      </c>
      <c r="G457" s="183">
        <v>500</v>
      </c>
      <c r="H457" s="183">
        <v>1000</v>
      </c>
      <c r="I457" s="183"/>
    </row>
    <row r="458" ht="21.95" customHeight="1" spans="1:9">
      <c r="A458" s="183">
        <v>456</v>
      </c>
      <c r="B458" s="184" t="s">
        <v>3234</v>
      </c>
      <c r="C458" s="183" t="s">
        <v>21</v>
      </c>
      <c r="D458" s="185" t="s">
        <v>3227</v>
      </c>
      <c r="E458" s="183">
        <v>11</v>
      </c>
      <c r="F458" s="183">
        <v>1</v>
      </c>
      <c r="G458" s="183">
        <v>500</v>
      </c>
      <c r="H458" s="183">
        <v>500</v>
      </c>
      <c r="I458" s="183"/>
    </row>
    <row r="459" ht="21.95" customHeight="1" spans="1:9">
      <c r="A459" s="183">
        <v>457</v>
      </c>
      <c r="B459" s="184" t="s">
        <v>3235</v>
      </c>
      <c r="C459" s="183" t="s">
        <v>21</v>
      </c>
      <c r="D459" s="185" t="s">
        <v>3227</v>
      </c>
      <c r="E459" s="183">
        <v>8</v>
      </c>
      <c r="F459" s="183">
        <v>2</v>
      </c>
      <c r="G459" s="183">
        <v>500</v>
      </c>
      <c r="H459" s="183">
        <v>1000</v>
      </c>
      <c r="I459" s="183"/>
    </row>
    <row r="460" ht="21.95" customHeight="1" spans="1:9">
      <c r="A460" s="183">
        <v>458</v>
      </c>
      <c r="B460" s="184" t="s">
        <v>3236</v>
      </c>
      <c r="C460" s="183" t="s">
        <v>21</v>
      </c>
      <c r="D460" s="185" t="s">
        <v>3227</v>
      </c>
      <c r="E460" s="183">
        <v>7</v>
      </c>
      <c r="F460" s="183">
        <v>1</v>
      </c>
      <c r="G460" s="183">
        <v>500</v>
      </c>
      <c r="H460" s="183">
        <v>500</v>
      </c>
      <c r="I460" s="183"/>
    </row>
    <row r="461" ht="21.95" customHeight="1" spans="1:9">
      <c r="A461" s="183">
        <v>459</v>
      </c>
      <c r="B461" s="184" t="s">
        <v>3237</v>
      </c>
      <c r="C461" s="183" t="s">
        <v>21</v>
      </c>
      <c r="D461" s="185" t="s">
        <v>3227</v>
      </c>
      <c r="E461" s="183">
        <v>9</v>
      </c>
      <c r="F461" s="183">
        <v>4</v>
      </c>
      <c r="G461" s="183">
        <v>500</v>
      </c>
      <c r="H461" s="183">
        <v>2000</v>
      </c>
      <c r="I461" s="183"/>
    </row>
    <row r="462" ht="21.95" customHeight="1" spans="1:9">
      <c r="A462" s="183">
        <v>460</v>
      </c>
      <c r="B462" s="184" t="s">
        <v>3238</v>
      </c>
      <c r="C462" s="183" t="s">
        <v>21</v>
      </c>
      <c r="D462" s="185" t="s">
        <v>3227</v>
      </c>
      <c r="E462" s="183">
        <v>8</v>
      </c>
      <c r="F462" s="183">
        <v>1</v>
      </c>
      <c r="G462" s="183">
        <v>500</v>
      </c>
      <c r="H462" s="183">
        <v>500</v>
      </c>
      <c r="I462" s="183"/>
    </row>
    <row r="463" ht="21.95" customHeight="1" spans="1:9">
      <c r="A463" s="183">
        <v>461</v>
      </c>
      <c r="B463" s="184" t="s">
        <v>3239</v>
      </c>
      <c r="C463" s="183" t="s">
        <v>21</v>
      </c>
      <c r="D463" s="185" t="s">
        <v>3227</v>
      </c>
      <c r="E463" s="183">
        <v>5</v>
      </c>
      <c r="F463" s="183">
        <v>2</v>
      </c>
      <c r="G463" s="183">
        <v>500</v>
      </c>
      <c r="H463" s="183">
        <v>1000</v>
      </c>
      <c r="I463" s="183"/>
    </row>
    <row r="464" ht="21.95" customHeight="1" spans="1:9">
      <c r="A464" s="183">
        <v>462</v>
      </c>
      <c r="B464" s="184" t="s">
        <v>3240</v>
      </c>
      <c r="C464" s="183" t="s">
        <v>21</v>
      </c>
      <c r="D464" s="185" t="s">
        <v>3227</v>
      </c>
      <c r="E464" s="183">
        <v>8</v>
      </c>
      <c r="F464" s="183">
        <v>1</v>
      </c>
      <c r="G464" s="183">
        <v>500</v>
      </c>
      <c r="H464" s="183">
        <v>500</v>
      </c>
      <c r="I464" s="183"/>
    </row>
    <row r="465" ht="21.95" customHeight="1" spans="1:9">
      <c r="A465" s="183">
        <v>463</v>
      </c>
      <c r="B465" s="184" t="s">
        <v>3241</v>
      </c>
      <c r="C465" s="183" t="s">
        <v>21</v>
      </c>
      <c r="D465" s="185" t="s">
        <v>3227</v>
      </c>
      <c r="E465" s="183">
        <v>9</v>
      </c>
      <c r="F465" s="183">
        <v>4</v>
      </c>
      <c r="G465" s="183">
        <v>500</v>
      </c>
      <c r="H465" s="183">
        <v>2000</v>
      </c>
      <c r="I465" s="183"/>
    </row>
    <row r="466" ht="21.95" customHeight="1" spans="1:9">
      <c r="A466" s="183">
        <v>464</v>
      </c>
      <c r="B466" s="184" t="s">
        <v>3242</v>
      </c>
      <c r="C466" s="183" t="s">
        <v>21</v>
      </c>
      <c r="D466" s="185" t="s">
        <v>3227</v>
      </c>
      <c r="E466" s="183">
        <v>9</v>
      </c>
      <c r="F466" s="183">
        <v>1</v>
      </c>
      <c r="G466" s="183">
        <v>500</v>
      </c>
      <c r="H466" s="183">
        <v>500</v>
      </c>
      <c r="I466" s="183"/>
    </row>
    <row r="467" ht="21.95" customHeight="1" spans="1:9">
      <c r="A467" s="183">
        <v>465</v>
      </c>
      <c r="B467" s="184" t="s">
        <v>3243</v>
      </c>
      <c r="C467" s="183" t="s">
        <v>21</v>
      </c>
      <c r="D467" s="185" t="s">
        <v>3227</v>
      </c>
      <c r="E467" s="183">
        <v>13</v>
      </c>
      <c r="F467" s="183">
        <v>2</v>
      </c>
      <c r="G467" s="183">
        <v>500</v>
      </c>
      <c r="H467" s="183">
        <v>1000</v>
      </c>
      <c r="I467" s="183"/>
    </row>
    <row r="468" ht="21.95" customHeight="1" spans="1:9">
      <c r="A468" s="183">
        <v>466</v>
      </c>
      <c r="B468" s="184" t="s">
        <v>3244</v>
      </c>
      <c r="C468" s="183" t="s">
        <v>21</v>
      </c>
      <c r="D468" s="185" t="s">
        <v>3227</v>
      </c>
      <c r="E468" s="183">
        <v>9</v>
      </c>
      <c r="F468" s="183">
        <v>1</v>
      </c>
      <c r="G468" s="183">
        <v>500</v>
      </c>
      <c r="H468" s="183">
        <v>500</v>
      </c>
      <c r="I468" s="185"/>
    </row>
    <row r="469" ht="21.95" customHeight="1" spans="1:9">
      <c r="A469" s="183">
        <v>467</v>
      </c>
      <c r="B469" s="184" t="s">
        <v>3245</v>
      </c>
      <c r="C469" s="183" t="s">
        <v>21</v>
      </c>
      <c r="D469" s="185" t="s">
        <v>3246</v>
      </c>
      <c r="E469" s="183">
        <v>11</v>
      </c>
      <c r="F469" s="183">
        <v>5</v>
      </c>
      <c r="G469" s="183">
        <v>500</v>
      </c>
      <c r="H469" s="183">
        <v>2500</v>
      </c>
      <c r="I469" s="185"/>
    </row>
    <row r="470" ht="21.95" customHeight="1" spans="1:9">
      <c r="A470" s="183">
        <v>468</v>
      </c>
      <c r="B470" s="184" t="s">
        <v>3247</v>
      </c>
      <c r="C470" s="183" t="s">
        <v>21</v>
      </c>
      <c r="D470" s="185" t="s">
        <v>3246</v>
      </c>
      <c r="E470" s="183">
        <v>14</v>
      </c>
      <c r="F470" s="183">
        <v>3</v>
      </c>
      <c r="G470" s="183">
        <v>500</v>
      </c>
      <c r="H470" s="183">
        <v>1500</v>
      </c>
      <c r="I470" s="185"/>
    </row>
    <row r="471" ht="21.95" customHeight="1" spans="1:9">
      <c r="A471" s="183">
        <v>469</v>
      </c>
      <c r="B471" s="184" t="s">
        <v>3248</v>
      </c>
      <c r="C471" s="183" t="s">
        <v>21</v>
      </c>
      <c r="D471" s="185" t="s">
        <v>3246</v>
      </c>
      <c r="E471" s="183">
        <v>7</v>
      </c>
      <c r="F471" s="183">
        <v>2</v>
      </c>
      <c r="G471" s="183">
        <v>500</v>
      </c>
      <c r="H471" s="183">
        <v>1000</v>
      </c>
      <c r="I471" s="185"/>
    </row>
    <row r="472" ht="21.95" customHeight="1" spans="1:9">
      <c r="A472" s="183">
        <v>470</v>
      </c>
      <c r="B472" s="184" t="s">
        <v>3249</v>
      </c>
      <c r="C472" s="183" t="s">
        <v>21</v>
      </c>
      <c r="D472" s="185" t="s">
        <v>3246</v>
      </c>
      <c r="E472" s="183">
        <v>8</v>
      </c>
      <c r="F472" s="183">
        <v>1</v>
      </c>
      <c r="G472" s="183">
        <v>500</v>
      </c>
      <c r="H472" s="183">
        <v>500</v>
      </c>
      <c r="I472" s="185"/>
    </row>
    <row r="473" ht="21.95" customHeight="1" spans="1:9">
      <c r="A473" s="183">
        <v>471</v>
      </c>
      <c r="B473" s="184" t="s">
        <v>3250</v>
      </c>
      <c r="C473" s="183" t="s">
        <v>21</v>
      </c>
      <c r="D473" s="185" t="s">
        <v>3246</v>
      </c>
      <c r="E473" s="183">
        <v>25</v>
      </c>
      <c r="F473" s="183">
        <v>2</v>
      </c>
      <c r="G473" s="183">
        <v>500</v>
      </c>
      <c r="H473" s="183">
        <v>1000</v>
      </c>
      <c r="I473" s="185"/>
    </row>
    <row r="474" ht="21.95" customHeight="1" spans="1:9">
      <c r="A474" s="183">
        <v>472</v>
      </c>
      <c r="B474" s="184" t="s">
        <v>3251</v>
      </c>
      <c r="C474" s="183" t="s">
        <v>21</v>
      </c>
      <c r="D474" s="185" t="s">
        <v>3252</v>
      </c>
      <c r="E474" s="183">
        <v>32</v>
      </c>
      <c r="F474" s="183">
        <v>5</v>
      </c>
      <c r="G474" s="183">
        <v>500</v>
      </c>
      <c r="H474" s="183">
        <v>2500</v>
      </c>
      <c r="I474" s="185"/>
    </row>
    <row r="475" ht="21.95" customHeight="1" spans="1:9">
      <c r="A475" s="183">
        <v>473</v>
      </c>
      <c r="B475" s="184" t="s">
        <v>1192</v>
      </c>
      <c r="C475" s="183" t="s">
        <v>21</v>
      </c>
      <c r="D475" s="185" t="s">
        <v>3252</v>
      </c>
      <c r="E475" s="183">
        <v>91</v>
      </c>
      <c r="F475" s="183">
        <v>10</v>
      </c>
      <c r="G475" s="183">
        <v>500</v>
      </c>
      <c r="H475" s="183">
        <v>5000</v>
      </c>
      <c r="I475" s="183"/>
    </row>
    <row r="476" ht="21.95" customHeight="1" spans="1:9">
      <c r="A476" s="183">
        <v>474</v>
      </c>
      <c r="B476" s="184" t="s">
        <v>3253</v>
      </c>
      <c r="C476" s="183" t="s">
        <v>21</v>
      </c>
      <c r="D476" s="185" t="s">
        <v>3254</v>
      </c>
      <c r="E476" s="183">
        <v>12</v>
      </c>
      <c r="F476" s="183">
        <v>1</v>
      </c>
      <c r="G476" s="183">
        <v>500</v>
      </c>
      <c r="H476" s="183">
        <v>500</v>
      </c>
      <c r="I476" s="183"/>
    </row>
    <row r="477" ht="21.95" customHeight="1" spans="1:9">
      <c r="A477" s="183">
        <v>475</v>
      </c>
      <c r="B477" s="184" t="s">
        <v>3255</v>
      </c>
      <c r="C477" s="183" t="s">
        <v>21</v>
      </c>
      <c r="D477" s="185" t="s">
        <v>3254</v>
      </c>
      <c r="E477" s="183">
        <v>14</v>
      </c>
      <c r="F477" s="183">
        <v>5</v>
      </c>
      <c r="G477" s="183">
        <v>500</v>
      </c>
      <c r="H477" s="183">
        <v>2500</v>
      </c>
      <c r="I477" s="185"/>
    </row>
    <row r="478" ht="21.95" customHeight="1" spans="1:9">
      <c r="A478" s="183">
        <v>476</v>
      </c>
      <c r="B478" s="184" t="s">
        <v>3256</v>
      </c>
      <c r="C478" s="183" t="s">
        <v>21</v>
      </c>
      <c r="D478" s="185" t="s">
        <v>3254</v>
      </c>
      <c r="E478" s="183">
        <v>9</v>
      </c>
      <c r="F478" s="183">
        <v>4</v>
      </c>
      <c r="G478" s="183">
        <v>500</v>
      </c>
      <c r="H478" s="183">
        <v>2000</v>
      </c>
      <c r="I478" s="183"/>
    </row>
    <row r="479" ht="21.95" customHeight="1" spans="1:9">
      <c r="A479" s="183">
        <v>477</v>
      </c>
      <c r="B479" s="184" t="s">
        <v>3257</v>
      </c>
      <c r="C479" s="183" t="s">
        <v>21</v>
      </c>
      <c r="D479" s="185" t="s">
        <v>3254</v>
      </c>
      <c r="E479" s="183">
        <v>23</v>
      </c>
      <c r="F479" s="183">
        <v>6</v>
      </c>
      <c r="G479" s="183">
        <v>500</v>
      </c>
      <c r="H479" s="183">
        <v>3000</v>
      </c>
      <c r="I479" s="185"/>
    </row>
    <row r="480" ht="21.95" customHeight="1" spans="1:9">
      <c r="A480" s="183">
        <v>478</v>
      </c>
      <c r="B480" s="184" t="s">
        <v>1911</v>
      </c>
      <c r="C480" s="183" t="s">
        <v>21</v>
      </c>
      <c r="D480" s="185" t="s">
        <v>3258</v>
      </c>
      <c r="E480" s="183">
        <v>6</v>
      </c>
      <c r="F480" s="183">
        <v>2</v>
      </c>
      <c r="G480" s="183">
        <v>500</v>
      </c>
      <c r="H480" s="183">
        <v>1000</v>
      </c>
      <c r="I480" s="185"/>
    </row>
    <row r="481" ht="21.95" customHeight="1" spans="1:9">
      <c r="A481" s="183">
        <v>479</v>
      </c>
      <c r="B481" s="184" t="s">
        <v>3259</v>
      </c>
      <c r="C481" s="183" t="s">
        <v>21</v>
      </c>
      <c r="D481" s="185" t="s">
        <v>3258</v>
      </c>
      <c r="E481" s="183">
        <v>6</v>
      </c>
      <c r="F481" s="183">
        <v>1</v>
      </c>
      <c r="G481" s="183">
        <v>500</v>
      </c>
      <c r="H481" s="183">
        <v>500</v>
      </c>
      <c r="I481" s="183"/>
    </row>
    <row r="482" ht="21.95" customHeight="1" spans="1:9">
      <c r="A482" s="183">
        <v>480</v>
      </c>
      <c r="B482" s="184" t="s">
        <v>3260</v>
      </c>
      <c r="C482" s="183" t="s">
        <v>21</v>
      </c>
      <c r="D482" s="185" t="s">
        <v>3258</v>
      </c>
      <c r="E482" s="183">
        <v>5</v>
      </c>
      <c r="F482" s="183">
        <v>1</v>
      </c>
      <c r="G482" s="183">
        <v>500</v>
      </c>
      <c r="H482" s="183">
        <v>500</v>
      </c>
      <c r="I482" s="183"/>
    </row>
    <row r="483" ht="21.95" customHeight="1" spans="1:9">
      <c r="A483" s="183">
        <v>481</v>
      </c>
      <c r="B483" s="184" t="s">
        <v>3261</v>
      </c>
      <c r="C483" s="183" t="s">
        <v>21</v>
      </c>
      <c r="D483" s="185" t="s">
        <v>3258</v>
      </c>
      <c r="E483" s="183">
        <v>30</v>
      </c>
      <c r="F483" s="183">
        <v>3</v>
      </c>
      <c r="G483" s="183">
        <v>500</v>
      </c>
      <c r="H483" s="183">
        <v>1500</v>
      </c>
      <c r="I483" s="183"/>
    </row>
    <row r="484" ht="21.95" customHeight="1" spans="1:9">
      <c r="A484" s="183">
        <v>482</v>
      </c>
      <c r="B484" s="184" t="s">
        <v>3262</v>
      </c>
      <c r="C484" s="183" t="s">
        <v>21</v>
      </c>
      <c r="D484" s="185" t="s">
        <v>3258</v>
      </c>
      <c r="E484" s="183">
        <v>5</v>
      </c>
      <c r="F484" s="183">
        <v>1</v>
      </c>
      <c r="G484" s="183">
        <v>500</v>
      </c>
      <c r="H484" s="183">
        <v>500</v>
      </c>
      <c r="I484" s="183"/>
    </row>
    <row r="485" ht="21.95" customHeight="1" spans="1:9">
      <c r="A485" s="183">
        <v>483</v>
      </c>
      <c r="B485" s="184" t="s">
        <v>3263</v>
      </c>
      <c r="C485" s="183" t="s">
        <v>21</v>
      </c>
      <c r="D485" s="185" t="s">
        <v>3264</v>
      </c>
      <c r="E485" s="183">
        <v>10</v>
      </c>
      <c r="F485" s="183">
        <v>1</v>
      </c>
      <c r="G485" s="183">
        <v>500</v>
      </c>
      <c r="H485" s="183">
        <v>500</v>
      </c>
      <c r="I485" s="183"/>
    </row>
    <row r="486" ht="21.95" customHeight="1" spans="1:9">
      <c r="A486" s="183">
        <v>484</v>
      </c>
      <c r="B486" s="184" t="s">
        <v>3265</v>
      </c>
      <c r="C486" s="183" t="s">
        <v>21</v>
      </c>
      <c r="D486" s="185" t="s">
        <v>3264</v>
      </c>
      <c r="E486" s="183">
        <v>22</v>
      </c>
      <c r="F486" s="183">
        <v>3</v>
      </c>
      <c r="G486" s="183">
        <v>500</v>
      </c>
      <c r="H486" s="183">
        <v>1500</v>
      </c>
      <c r="I486" s="183"/>
    </row>
    <row r="487" ht="21.95" customHeight="1" spans="1:9">
      <c r="A487" s="183">
        <v>485</v>
      </c>
      <c r="B487" s="184" t="s">
        <v>3266</v>
      </c>
      <c r="C487" s="183" t="s">
        <v>21</v>
      </c>
      <c r="D487" s="185" t="s">
        <v>3267</v>
      </c>
      <c r="E487" s="183">
        <v>6</v>
      </c>
      <c r="F487" s="183">
        <v>1</v>
      </c>
      <c r="G487" s="183">
        <v>500</v>
      </c>
      <c r="H487" s="183">
        <v>500</v>
      </c>
      <c r="I487" s="183"/>
    </row>
    <row r="488" ht="21.95" customHeight="1" spans="1:9">
      <c r="A488" s="183">
        <v>486</v>
      </c>
      <c r="B488" s="184" t="s">
        <v>3268</v>
      </c>
      <c r="C488" s="183" t="s">
        <v>21</v>
      </c>
      <c r="D488" s="185" t="s">
        <v>3267</v>
      </c>
      <c r="E488" s="183">
        <v>12</v>
      </c>
      <c r="F488" s="183">
        <v>2</v>
      </c>
      <c r="G488" s="183">
        <v>500</v>
      </c>
      <c r="H488" s="183">
        <v>1000</v>
      </c>
      <c r="I488" s="183"/>
    </row>
    <row r="489" ht="21.95" customHeight="1" spans="1:9">
      <c r="A489" s="183">
        <v>487</v>
      </c>
      <c r="B489" s="184" t="s">
        <v>3269</v>
      </c>
      <c r="C489" s="183" t="s">
        <v>21</v>
      </c>
      <c r="D489" s="185" t="s">
        <v>3267</v>
      </c>
      <c r="E489" s="183">
        <v>13</v>
      </c>
      <c r="F489" s="183">
        <v>4</v>
      </c>
      <c r="G489" s="183">
        <v>500</v>
      </c>
      <c r="H489" s="183">
        <v>2000</v>
      </c>
      <c r="I489" s="183"/>
    </row>
    <row r="490" ht="21.95" customHeight="1" spans="1:9">
      <c r="A490" s="183">
        <v>488</v>
      </c>
      <c r="B490" s="184" t="s">
        <v>3270</v>
      </c>
      <c r="C490" s="183" t="s">
        <v>21</v>
      </c>
      <c r="D490" s="185" t="s">
        <v>3267</v>
      </c>
      <c r="E490" s="183">
        <v>5</v>
      </c>
      <c r="F490" s="183">
        <v>1</v>
      </c>
      <c r="G490" s="183">
        <v>500</v>
      </c>
      <c r="H490" s="183">
        <v>500</v>
      </c>
      <c r="I490" s="183"/>
    </row>
    <row r="491" ht="21.95" customHeight="1" spans="1:9">
      <c r="A491" s="183">
        <v>489</v>
      </c>
      <c r="B491" s="184" t="s">
        <v>3271</v>
      </c>
      <c r="C491" s="183" t="s">
        <v>21</v>
      </c>
      <c r="D491" s="185" t="s">
        <v>3267</v>
      </c>
      <c r="E491" s="183">
        <v>7</v>
      </c>
      <c r="F491" s="183">
        <v>1</v>
      </c>
      <c r="G491" s="183">
        <v>500</v>
      </c>
      <c r="H491" s="183">
        <v>500</v>
      </c>
      <c r="I491" s="183"/>
    </row>
    <row r="492" ht="21.95" customHeight="1" spans="1:9">
      <c r="A492" s="183">
        <v>490</v>
      </c>
      <c r="B492" s="184" t="s">
        <v>3272</v>
      </c>
      <c r="C492" s="183" t="s">
        <v>21</v>
      </c>
      <c r="D492" s="185" t="s">
        <v>3267</v>
      </c>
      <c r="E492" s="183">
        <v>9</v>
      </c>
      <c r="F492" s="183">
        <v>1</v>
      </c>
      <c r="G492" s="183">
        <v>500</v>
      </c>
      <c r="H492" s="183">
        <v>500</v>
      </c>
      <c r="I492" s="183"/>
    </row>
    <row r="493" ht="21.95" customHeight="1" spans="1:9">
      <c r="A493" s="183">
        <v>491</v>
      </c>
      <c r="B493" s="184" t="s">
        <v>3273</v>
      </c>
      <c r="C493" s="183" t="s">
        <v>21</v>
      </c>
      <c r="D493" s="185" t="s">
        <v>3267</v>
      </c>
      <c r="E493" s="183">
        <v>17</v>
      </c>
      <c r="F493" s="183">
        <v>2</v>
      </c>
      <c r="G493" s="183">
        <v>500</v>
      </c>
      <c r="H493" s="183">
        <v>1000</v>
      </c>
      <c r="I493" s="183"/>
    </row>
    <row r="494" ht="21.95" customHeight="1" spans="1:9">
      <c r="A494" s="183">
        <v>492</v>
      </c>
      <c r="B494" s="184" t="s">
        <v>3274</v>
      </c>
      <c r="C494" s="183" t="s">
        <v>21</v>
      </c>
      <c r="D494" s="185" t="s">
        <v>3267</v>
      </c>
      <c r="E494" s="183">
        <v>7</v>
      </c>
      <c r="F494" s="183">
        <v>1</v>
      </c>
      <c r="G494" s="183">
        <v>500</v>
      </c>
      <c r="H494" s="183">
        <v>500</v>
      </c>
      <c r="I494" s="183"/>
    </row>
    <row r="495" ht="21.95" customHeight="1" spans="1:9">
      <c r="A495" s="183">
        <v>493</v>
      </c>
      <c r="B495" s="184" t="s">
        <v>3275</v>
      </c>
      <c r="C495" s="183" t="s">
        <v>21</v>
      </c>
      <c r="D495" s="185" t="s">
        <v>3267</v>
      </c>
      <c r="E495" s="183">
        <v>20</v>
      </c>
      <c r="F495" s="183">
        <v>1</v>
      </c>
      <c r="G495" s="183">
        <v>500</v>
      </c>
      <c r="H495" s="183">
        <v>500</v>
      </c>
      <c r="I495" s="183"/>
    </row>
    <row r="496" ht="21.95" customHeight="1" spans="1:9">
      <c r="A496" s="183">
        <v>494</v>
      </c>
      <c r="B496" s="184" t="s">
        <v>3276</v>
      </c>
      <c r="C496" s="183" t="s">
        <v>21</v>
      </c>
      <c r="D496" s="185" t="s">
        <v>3267</v>
      </c>
      <c r="E496" s="183">
        <v>20</v>
      </c>
      <c r="F496" s="183">
        <v>2</v>
      </c>
      <c r="G496" s="183">
        <v>500</v>
      </c>
      <c r="H496" s="183">
        <v>1000</v>
      </c>
      <c r="I496" s="183"/>
    </row>
    <row r="497" ht="21.95" customHeight="1" spans="1:9">
      <c r="A497" s="183">
        <v>495</v>
      </c>
      <c r="B497" s="184" t="s">
        <v>3277</v>
      </c>
      <c r="C497" s="183" t="s">
        <v>21</v>
      </c>
      <c r="D497" s="185" t="s">
        <v>3267</v>
      </c>
      <c r="E497" s="183">
        <v>22</v>
      </c>
      <c r="F497" s="183">
        <v>4</v>
      </c>
      <c r="G497" s="183">
        <v>500</v>
      </c>
      <c r="H497" s="183">
        <v>2000</v>
      </c>
      <c r="I497" s="183"/>
    </row>
    <row r="498" ht="21.95" customHeight="1" spans="1:9">
      <c r="A498" s="183">
        <v>496</v>
      </c>
      <c r="B498" s="184" t="s">
        <v>3278</v>
      </c>
      <c r="C498" s="183" t="s">
        <v>21</v>
      </c>
      <c r="D498" s="185" t="s">
        <v>3267</v>
      </c>
      <c r="E498" s="183">
        <v>7</v>
      </c>
      <c r="F498" s="183">
        <v>2</v>
      </c>
      <c r="G498" s="183">
        <v>500</v>
      </c>
      <c r="H498" s="183">
        <v>1000</v>
      </c>
      <c r="I498" s="183"/>
    </row>
    <row r="499" ht="21.95" customHeight="1" spans="1:9">
      <c r="A499" s="183">
        <v>497</v>
      </c>
      <c r="B499" s="184" t="s">
        <v>3279</v>
      </c>
      <c r="C499" s="183" t="s">
        <v>21</v>
      </c>
      <c r="D499" s="185" t="s">
        <v>3280</v>
      </c>
      <c r="E499" s="183">
        <v>8</v>
      </c>
      <c r="F499" s="183">
        <v>2</v>
      </c>
      <c r="G499" s="183">
        <v>500</v>
      </c>
      <c r="H499" s="183">
        <v>1000</v>
      </c>
      <c r="I499" s="183"/>
    </row>
    <row r="500" ht="21.95" customHeight="1" spans="1:9">
      <c r="A500" s="183">
        <v>498</v>
      </c>
      <c r="B500" s="184" t="s">
        <v>3281</v>
      </c>
      <c r="C500" s="183" t="s">
        <v>21</v>
      </c>
      <c r="D500" s="185" t="s">
        <v>3280</v>
      </c>
      <c r="E500" s="183">
        <v>5</v>
      </c>
      <c r="F500" s="183">
        <v>1</v>
      </c>
      <c r="G500" s="183">
        <v>500</v>
      </c>
      <c r="H500" s="183">
        <v>500</v>
      </c>
      <c r="I500" s="183"/>
    </row>
    <row r="501" ht="21.95" customHeight="1" spans="1:9">
      <c r="A501" s="183">
        <v>499</v>
      </c>
      <c r="B501" s="184" t="s">
        <v>3282</v>
      </c>
      <c r="C501" s="183" t="s">
        <v>21</v>
      </c>
      <c r="D501" s="185" t="s">
        <v>3280</v>
      </c>
      <c r="E501" s="183">
        <v>12</v>
      </c>
      <c r="F501" s="183">
        <v>2</v>
      </c>
      <c r="G501" s="183">
        <v>500</v>
      </c>
      <c r="H501" s="183">
        <v>1000</v>
      </c>
      <c r="I501" s="183"/>
    </row>
    <row r="502" ht="21.95" customHeight="1" spans="1:9">
      <c r="A502" s="183">
        <v>500</v>
      </c>
      <c r="B502" s="184" t="s">
        <v>3283</v>
      </c>
      <c r="C502" s="183" t="s">
        <v>21</v>
      </c>
      <c r="D502" s="185" t="s">
        <v>3284</v>
      </c>
      <c r="E502" s="183">
        <v>7</v>
      </c>
      <c r="F502" s="183">
        <v>1</v>
      </c>
      <c r="G502" s="183">
        <v>500</v>
      </c>
      <c r="H502" s="183">
        <v>500</v>
      </c>
      <c r="I502" s="183"/>
    </row>
    <row r="503" ht="21.95" customHeight="1" spans="1:9">
      <c r="A503" s="183">
        <v>501</v>
      </c>
      <c r="B503" s="184" t="s">
        <v>3285</v>
      </c>
      <c r="C503" s="183" t="s">
        <v>21</v>
      </c>
      <c r="D503" s="185" t="s">
        <v>3284</v>
      </c>
      <c r="E503" s="183">
        <v>8</v>
      </c>
      <c r="F503" s="183">
        <v>1</v>
      </c>
      <c r="G503" s="183">
        <v>500</v>
      </c>
      <c r="H503" s="183">
        <v>500</v>
      </c>
      <c r="I503" s="183"/>
    </row>
    <row r="504" ht="21.95" customHeight="1" spans="1:9">
      <c r="A504" s="183">
        <v>502</v>
      </c>
      <c r="B504" s="184" t="s">
        <v>3286</v>
      </c>
      <c r="C504" s="183" t="s">
        <v>21</v>
      </c>
      <c r="D504" s="185" t="s">
        <v>3287</v>
      </c>
      <c r="E504" s="183">
        <v>14</v>
      </c>
      <c r="F504" s="183">
        <v>2</v>
      </c>
      <c r="G504" s="183">
        <v>500</v>
      </c>
      <c r="H504" s="183">
        <v>1000</v>
      </c>
      <c r="I504" s="183"/>
    </row>
    <row r="505" ht="21.95" customHeight="1" spans="1:9">
      <c r="A505" s="183">
        <v>503</v>
      </c>
      <c r="B505" s="184" t="s">
        <v>3288</v>
      </c>
      <c r="C505" s="183" t="s">
        <v>21</v>
      </c>
      <c r="D505" s="185" t="s">
        <v>3287</v>
      </c>
      <c r="E505" s="183">
        <v>8</v>
      </c>
      <c r="F505" s="183">
        <v>1</v>
      </c>
      <c r="G505" s="183">
        <v>500</v>
      </c>
      <c r="H505" s="183">
        <v>500</v>
      </c>
      <c r="I505" s="183"/>
    </row>
    <row r="506" ht="21.95" customHeight="1" spans="1:9">
      <c r="A506" s="183">
        <v>504</v>
      </c>
      <c r="B506" s="184" t="s">
        <v>3289</v>
      </c>
      <c r="C506" s="183" t="s">
        <v>21</v>
      </c>
      <c r="D506" s="185" t="s">
        <v>3287</v>
      </c>
      <c r="E506" s="183">
        <v>6</v>
      </c>
      <c r="F506" s="183">
        <v>2</v>
      </c>
      <c r="G506" s="183">
        <v>500</v>
      </c>
      <c r="H506" s="183">
        <v>1000</v>
      </c>
      <c r="I506" s="183"/>
    </row>
    <row r="507" ht="21.95" customHeight="1" spans="1:9">
      <c r="A507" s="183">
        <v>505</v>
      </c>
      <c r="B507" s="184" t="s">
        <v>3290</v>
      </c>
      <c r="C507" s="183" t="s">
        <v>21</v>
      </c>
      <c r="D507" s="185" t="s">
        <v>3291</v>
      </c>
      <c r="E507" s="183">
        <v>9</v>
      </c>
      <c r="F507" s="183">
        <v>2</v>
      </c>
      <c r="G507" s="183">
        <v>500</v>
      </c>
      <c r="H507" s="183">
        <v>1000</v>
      </c>
      <c r="I507" s="183"/>
    </row>
    <row r="508" ht="21.95" customHeight="1" spans="1:9">
      <c r="A508" s="183">
        <v>506</v>
      </c>
      <c r="B508" s="184" t="s">
        <v>2367</v>
      </c>
      <c r="C508" s="183" t="s">
        <v>21</v>
      </c>
      <c r="D508" s="185" t="s">
        <v>3292</v>
      </c>
      <c r="E508" s="183">
        <v>6</v>
      </c>
      <c r="F508" s="183">
        <v>1</v>
      </c>
      <c r="G508" s="183">
        <v>500</v>
      </c>
      <c r="H508" s="183">
        <v>500</v>
      </c>
      <c r="I508" s="183"/>
    </row>
    <row r="509" ht="21.95" customHeight="1" spans="1:9">
      <c r="A509" s="183">
        <v>507</v>
      </c>
      <c r="B509" s="184" t="s">
        <v>3293</v>
      </c>
      <c r="C509" s="183" t="s">
        <v>21</v>
      </c>
      <c r="D509" s="185" t="s">
        <v>3292</v>
      </c>
      <c r="E509" s="183">
        <v>9</v>
      </c>
      <c r="F509" s="183">
        <v>1</v>
      </c>
      <c r="G509" s="183">
        <v>500</v>
      </c>
      <c r="H509" s="183">
        <v>500</v>
      </c>
      <c r="I509" s="183"/>
    </row>
    <row r="510" ht="21.95" customHeight="1" spans="1:9">
      <c r="A510" s="183">
        <v>508</v>
      </c>
      <c r="B510" s="184" t="s">
        <v>3294</v>
      </c>
      <c r="C510" s="183" t="s">
        <v>21</v>
      </c>
      <c r="D510" s="185" t="s">
        <v>3292</v>
      </c>
      <c r="E510" s="183">
        <v>15</v>
      </c>
      <c r="F510" s="183">
        <v>2</v>
      </c>
      <c r="G510" s="183">
        <v>500</v>
      </c>
      <c r="H510" s="183">
        <v>1000</v>
      </c>
      <c r="I510" s="183"/>
    </row>
    <row r="511" ht="21.95" customHeight="1" spans="1:9">
      <c r="A511" s="183">
        <v>509</v>
      </c>
      <c r="B511" s="184" t="s">
        <v>3295</v>
      </c>
      <c r="C511" s="183" t="s">
        <v>21</v>
      </c>
      <c r="D511" s="185" t="s">
        <v>3292</v>
      </c>
      <c r="E511" s="183">
        <v>7</v>
      </c>
      <c r="F511" s="183">
        <v>2</v>
      </c>
      <c r="G511" s="183">
        <v>500</v>
      </c>
      <c r="H511" s="183">
        <v>1000</v>
      </c>
      <c r="I511" s="183"/>
    </row>
    <row r="512" ht="21.95" customHeight="1" spans="1:9">
      <c r="A512" s="183">
        <v>510</v>
      </c>
      <c r="B512" s="184" t="s">
        <v>3296</v>
      </c>
      <c r="C512" s="183" t="s">
        <v>21</v>
      </c>
      <c r="D512" s="185" t="s">
        <v>3292</v>
      </c>
      <c r="E512" s="183">
        <v>9</v>
      </c>
      <c r="F512" s="183">
        <v>2</v>
      </c>
      <c r="G512" s="183">
        <v>500</v>
      </c>
      <c r="H512" s="183">
        <v>1000</v>
      </c>
      <c r="I512" s="183"/>
    </row>
    <row r="513" ht="21.95" customHeight="1" spans="1:9">
      <c r="A513" s="183">
        <v>511</v>
      </c>
      <c r="B513" s="184" t="s">
        <v>3297</v>
      </c>
      <c r="C513" s="183" t="s">
        <v>21</v>
      </c>
      <c r="D513" s="185" t="s">
        <v>3298</v>
      </c>
      <c r="E513" s="183">
        <v>29</v>
      </c>
      <c r="F513" s="183">
        <v>5</v>
      </c>
      <c r="G513" s="183">
        <v>500</v>
      </c>
      <c r="H513" s="183">
        <v>2500</v>
      </c>
      <c r="I513" s="183"/>
    </row>
    <row r="514" ht="21.95" customHeight="1" spans="1:9">
      <c r="A514" s="183">
        <v>512</v>
      </c>
      <c r="B514" s="184" t="s">
        <v>3299</v>
      </c>
      <c r="C514" s="183" t="s">
        <v>21</v>
      </c>
      <c r="D514" s="185" t="s">
        <v>3300</v>
      </c>
      <c r="E514" s="183">
        <v>5</v>
      </c>
      <c r="F514" s="183">
        <v>1</v>
      </c>
      <c r="G514" s="183">
        <v>500</v>
      </c>
      <c r="H514" s="183">
        <v>500</v>
      </c>
      <c r="I514" s="183"/>
    </row>
    <row r="515" ht="21.95" customHeight="1" spans="1:9">
      <c r="A515" s="183">
        <v>513</v>
      </c>
      <c r="B515" s="184" t="s">
        <v>3301</v>
      </c>
      <c r="C515" s="183" t="s">
        <v>21</v>
      </c>
      <c r="D515" s="185" t="s">
        <v>3300</v>
      </c>
      <c r="E515" s="183">
        <v>8</v>
      </c>
      <c r="F515" s="183">
        <v>1</v>
      </c>
      <c r="G515" s="183">
        <v>500</v>
      </c>
      <c r="H515" s="183">
        <v>500</v>
      </c>
      <c r="I515" s="183"/>
    </row>
    <row r="516" ht="21.95" customHeight="1" spans="1:9">
      <c r="A516" s="183">
        <v>514</v>
      </c>
      <c r="B516" s="184" t="s">
        <v>3302</v>
      </c>
      <c r="C516" s="183" t="s">
        <v>21</v>
      </c>
      <c r="D516" s="185" t="s">
        <v>3300</v>
      </c>
      <c r="E516" s="183">
        <v>24</v>
      </c>
      <c r="F516" s="183">
        <v>3</v>
      </c>
      <c r="G516" s="183">
        <v>500</v>
      </c>
      <c r="H516" s="183">
        <v>1500</v>
      </c>
      <c r="I516" s="183"/>
    </row>
    <row r="517" ht="21.95" customHeight="1" spans="1:9">
      <c r="A517" s="183">
        <v>515</v>
      </c>
      <c r="B517" s="184" t="s">
        <v>3303</v>
      </c>
      <c r="C517" s="183" t="s">
        <v>21</v>
      </c>
      <c r="D517" s="185" t="s">
        <v>3300</v>
      </c>
      <c r="E517" s="183">
        <v>8</v>
      </c>
      <c r="F517" s="183">
        <v>1</v>
      </c>
      <c r="G517" s="183">
        <v>500</v>
      </c>
      <c r="H517" s="183">
        <v>500</v>
      </c>
      <c r="I517" s="183"/>
    </row>
    <row r="518" ht="21.95" customHeight="1" spans="1:9">
      <c r="A518" s="183">
        <v>516</v>
      </c>
      <c r="B518" s="184" t="s">
        <v>3304</v>
      </c>
      <c r="C518" s="183" t="s">
        <v>21</v>
      </c>
      <c r="D518" s="185" t="s">
        <v>3300</v>
      </c>
      <c r="E518" s="183">
        <v>12</v>
      </c>
      <c r="F518" s="183">
        <v>1</v>
      </c>
      <c r="G518" s="183">
        <v>500</v>
      </c>
      <c r="H518" s="183">
        <v>500</v>
      </c>
      <c r="I518" s="183"/>
    </row>
    <row r="519" ht="21.95" customHeight="1" spans="1:9">
      <c r="A519" s="183">
        <v>517</v>
      </c>
      <c r="B519" s="184" t="s">
        <v>3305</v>
      </c>
      <c r="C519" s="183" t="s">
        <v>21</v>
      </c>
      <c r="D519" s="185" t="s">
        <v>3306</v>
      </c>
      <c r="E519" s="183">
        <v>7</v>
      </c>
      <c r="F519" s="183">
        <v>2</v>
      </c>
      <c r="G519" s="183">
        <v>500</v>
      </c>
      <c r="H519" s="183">
        <v>1000</v>
      </c>
      <c r="I519" s="183"/>
    </row>
    <row r="520" ht="21.95" customHeight="1" spans="1:9">
      <c r="A520" s="183">
        <v>518</v>
      </c>
      <c r="B520" s="184" t="s">
        <v>3307</v>
      </c>
      <c r="C520" s="183" t="s">
        <v>21</v>
      </c>
      <c r="D520" s="185" t="s">
        <v>3306</v>
      </c>
      <c r="E520" s="183">
        <v>7</v>
      </c>
      <c r="F520" s="183">
        <v>1</v>
      </c>
      <c r="G520" s="183">
        <v>500</v>
      </c>
      <c r="H520" s="183">
        <v>500</v>
      </c>
      <c r="I520" s="183"/>
    </row>
    <row r="521" ht="21.95" customHeight="1" spans="1:9">
      <c r="A521" s="183">
        <v>519</v>
      </c>
      <c r="B521" s="184" t="s">
        <v>3308</v>
      </c>
      <c r="C521" s="183" t="s">
        <v>21</v>
      </c>
      <c r="D521" s="185" t="s">
        <v>3306</v>
      </c>
      <c r="E521" s="183">
        <v>14</v>
      </c>
      <c r="F521" s="183">
        <v>1</v>
      </c>
      <c r="G521" s="183">
        <v>500</v>
      </c>
      <c r="H521" s="183">
        <v>500</v>
      </c>
      <c r="I521" s="183"/>
    </row>
    <row r="522" ht="21.95" customHeight="1" spans="1:9">
      <c r="A522" s="183">
        <v>520</v>
      </c>
      <c r="B522" s="184" t="s">
        <v>3309</v>
      </c>
      <c r="C522" s="183" t="s">
        <v>21</v>
      </c>
      <c r="D522" s="185" t="s">
        <v>3306</v>
      </c>
      <c r="E522" s="183">
        <v>9</v>
      </c>
      <c r="F522" s="183">
        <v>2</v>
      </c>
      <c r="G522" s="183">
        <v>500</v>
      </c>
      <c r="H522" s="183">
        <v>1000</v>
      </c>
      <c r="I522" s="183"/>
    </row>
    <row r="523" ht="21.95" customHeight="1" spans="1:9">
      <c r="A523" s="183">
        <v>521</v>
      </c>
      <c r="B523" s="184" t="s">
        <v>3310</v>
      </c>
      <c r="C523" s="183" t="s">
        <v>21</v>
      </c>
      <c r="D523" s="185" t="s">
        <v>3306</v>
      </c>
      <c r="E523" s="183">
        <v>12</v>
      </c>
      <c r="F523" s="183">
        <v>1</v>
      </c>
      <c r="G523" s="183">
        <v>500</v>
      </c>
      <c r="H523" s="183">
        <v>500</v>
      </c>
      <c r="I523" s="183"/>
    </row>
    <row r="524" ht="21.95" customHeight="1" spans="1:9">
      <c r="A524" s="183">
        <v>522</v>
      </c>
      <c r="B524" s="184" t="s">
        <v>3311</v>
      </c>
      <c r="C524" s="183" t="s">
        <v>21</v>
      </c>
      <c r="D524" s="185" t="s">
        <v>3312</v>
      </c>
      <c r="E524" s="183">
        <v>5</v>
      </c>
      <c r="F524" s="183">
        <v>1</v>
      </c>
      <c r="G524" s="183">
        <v>500</v>
      </c>
      <c r="H524" s="183">
        <v>500</v>
      </c>
      <c r="I524" s="183"/>
    </row>
    <row r="525" ht="21.95" customHeight="1" spans="1:9">
      <c r="A525" s="183">
        <v>523</v>
      </c>
      <c r="B525" s="184" t="s">
        <v>3313</v>
      </c>
      <c r="C525" s="183" t="s">
        <v>21</v>
      </c>
      <c r="D525" s="185" t="s">
        <v>3312</v>
      </c>
      <c r="E525" s="183">
        <v>13</v>
      </c>
      <c r="F525" s="183">
        <v>4</v>
      </c>
      <c r="G525" s="183">
        <v>500</v>
      </c>
      <c r="H525" s="183">
        <v>2000</v>
      </c>
      <c r="I525" s="183"/>
    </row>
    <row r="526" ht="21.95" customHeight="1" spans="1:9">
      <c r="A526" s="183">
        <v>524</v>
      </c>
      <c r="B526" s="184" t="s">
        <v>3314</v>
      </c>
      <c r="C526" s="183" t="s">
        <v>21</v>
      </c>
      <c r="D526" s="185" t="s">
        <v>3312</v>
      </c>
      <c r="E526" s="183">
        <v>14</v>
      </c>
      <c r="F526" s="183">
        <v>2</v>
      </c>
      <c r="G526" s="183">
        <v>500</v>
      </c>
      <c r="H526" s="183">
        <v>1000</v>
      </c>
      <c r="I526" s="183"/>
    </row>
    <row r="527" ht="21.95" customHeight="1" spans="1:9">
      <c r="A527" s="183">
        <v>525</v>
      </c>
      <c r="B527" s="184" t="s">
        <v>3315</v>
      </c>
      <c r="C527" s="183" t="s">
        <v>21</v>
      </c>
      <c r="D527" s="185" t="s">
        <v>3312</v>
      </c>
      <c r="E527" s="183">
        <v>16</v>
      </c>
      <c r="F527" s="183">
        <v>3</v>
      </c>
      <c r="G527" s="183">
        <v>500</v>
      </c>
      <c r="H527" s="183">
        <v>1500</v>
      </c>
      <c r="I527" s="183"/>
    </row>
    <row r="528" ht="21.95" customHeight="1" spans="1:9">
      <c r="A528" s="183">
        <v>526</v>
      </c>
      <c r="B528" s="184" t="s">
        <v>3316</v>
      </c>
      <c r="C528" s="183" t="s">
        <v>21</v>
      </c>
      <c r="D528" s="185" t="s">
        <v>3317</v>
      </c>
      <c r="E528" s="183">
        <v>7</v>
      </c>
      <c r="F528" s="183">
        <v>1</v>
      </c>
      <c r="G528" s="183">
        <v>500</v>
      </c>
      <c r="H528" s="183">
        <v>500</v>
      </c>
      <c r="I528" s="183"/>
    </row>
    <row r="529" ht="21.95" customHeight="1" spans="1:9">
      <c r="A529" s="183">
        <v>527</v>
      </c>
      <c r="B529" s="184" t="s">
        <v>3318</v>
      </c>
      <c r="C529" s="183" t="s">
        <v>21</v>
      </c>
      <c r="D529" s="185" t="s">
        <v>3317</v>
      </c>
      <c r="E529" s="183">
        <v>20</v>
      </c>
      <c r="F529" s="183">
        <v>1</v>
      </c>
      <c r="G529" s="183">
        <v>500</v>
      </c>
      <c r="H529" s="183">
        <v>500</v>
      </c>
      <c r="I529" s="183"/>
    </row>
    <row r="530" ht="21.95" customHeight="1" spans="1:9">
      <c r="A530" s="183">
        <v>528</v>
      </c>
      <c r="B530" s="184" t="s">
        <v>3319</v>
      </c>
      <c r="C530" s="183" t="s">
        <v>21</v>
      </c>
      <c r="D530" s="185" t="s">
        <v>3317</v>
      </c>
      <c r="E530" s="183">
        <v>7</v>
      </c>
      <c r="F530" s="183">
        <v>2</v>
      </c>
      <c r="G530" s="183">
        <v>500</v>
      </c>
      <c r="H530" s="183">
        <v>1000</v>
      </c>
      <c r="I530" s="183"/>
    </row>
    <row r="531" ht="21.95" customHeight="1" spans="1:9">
      <c r="A531" s="183">
        <v>529</v>
      </c>
      <c r="B531" s="184" t="s">
        <v>3320</v>
      </c>
      <c r="C531" s="183" t="s">
        <v>21</v>
      </c>
      <c r="D531" s="185" t="s">
        <v>3317</v>
      </c>
      <c r="E531" s="183">
        <v>20</v>
      </c>
      <c r="F531" s="183">
        <v>1</v>
      </c>
      <c r="G531" s="183">
        <v>500</v>
      </c>
      <c r="H531" s="183">
        <v>500</v>
      </c>
      <c r="I531" s="183"/>
    </row>
    <row r="532" ht="21.95" customHeight="1" spans="1:9">
      <c r="A532" s="183">
        <v>530</v>
      </c>
      <c r="B532" s="184" t="s">
        <v>3321</v>
      </c>
      <c r="C532" s="183" t="s">
        <v>21</v>
      </c>
      <c r="D532" s="185" t="s">
        <v>3317</v>
      </c>
      <c r="E532" s="183">
        <v>7</v>
      </c>
      <c r="F532" s="183">
        <v>1</v>
      </c>
      <c r="G532" s="183">
        <v>500</v>
      </c>
      <c r="H532" s="183">
        <v>500</v>
      </c>
      <c r="I532" s="183"/>
    </row>
    <row r="533" ht="21.95" customHeight="1" spans="1:9">
      <c r="A533" s="183">
        <v>531</v>
      </c>
      <c r="B533" s="184" t="s">
        <v>3322</v>
      </c>
      <c r="C533" s="183" t="s">
        <v>21</v>
      </c>
      <c r="D533" s="185" t="s">
        <v>3317</v>
      </c>
      <c r="E533" s="183">
        <v>7</v>
      </c>
      <c r="F533" s="183">
        <v>2</v>
      </c>
      <c r="G533" s="183">
        <v>500</v>
      </c>
      <c r="H533" s="183">
        <v>1000</v>
      </c>
      <c r="I533" s="183"/>
    </row>
    <row r="534" ht="21.95" customHeight="1" spans="1:9">
      <c r="A534" s="183">
        <v>532</v>
      </c>
      <c r="B534" s="184" t="s">
        <v>3323</v>
      </c>
      <c r="C534" s="183" t="s">
        <v>21</v>
      </c>
      <c r="D534" s="185" t="s">
        <v>3324</v>
      </c>
      <c r="E534" s="183">
        <v>17</v>
      </c>
      <c r="F534" s="183">
        <v>2</v>
      </c>
      <c r="G534" s="183">
        <v>500</v>
      </c>
      <c r="H534" s="183">
        <v>1000</v>
      </c>
      <c r="I534" s="183"/>
    </row>
    <row r="535" ht="21.95" customHeight="1" spans="1:9">
      <c r="A535" s="183">
        <v>533</v>
      </c>
      <c r="B535" s="184" t="s">
        <v>3325</v>
      </c>
      <c r="C535" s="183" t="s">
        <v>21</v>
      </c>
      <c r="D535" s="185" t="s">
        <v>3324</v>
      </c>
      <c r="E535" s="183">
        <v>8</v>
      </c>
      <c r="F535" s="183">
        <v>1</v>
      </c>
      <c r="G535" s="183">
        <v>500</v>
      </c>
      <c r="H535" s="183">
        <v>500</v>
      </c>
      <c r="I535" s="183"/>
    </row>
    <row r="536" ht="21.95" customHeight="1" spans="1:9">
      <c r="A536" s="183">
        <v>534</v>
      </c>
      <c r="B536" s="184" t="s">
        <v>3326</v>
      </c>
      <c r="C536" s="183" t="s">
        <v>21</v>
      </c>
      <c r="D536" s="185" t="s">
        <v>3327</v>
      </c>
      <c r="E536" s="183">
        <v>8</v>
      </c>
      <c r="F536" s="183">
        <v>2</v>
      </c>
      <c r="G536" s="183">
        <v>500</v>
      </c>
      <c r="H536" s="183">
        <v>1000</v>
      </c>
      <c r="I536" s="183"/>
    </row>
    <row r="537" ht="21.95" customHeight="1" spans="1:9">
      <c r="A537" s="183">
        <v>535</v>
      </c>
      <c r="B537" s="184" t="s">
        <v>3328</v>
      </c>
      <c r="C537" s="183" t="s">
        <v>21</v>
      </c>
      <c r="D537" s="185" t="s">
        <v>3327</v>
      </c>
      <c r="E537" s="183">
        <v>11</v>
      </c>
      <c r="F537" s="183">
        <v>2</v>
      </c>
      <c r="G537" s="183">
        <v>500</v>
      </c>
      <c r="H537" s="183">
        <v>1000</v>
      </c>
      <c r="I537" s="183"/>
    </row>
    <row r="538" ht="21.95" customHeight="1" spans="1:9">
      <c r="A538" s="183">
        <v>536</v>
      </c>
      <c r="B538" s="184" t="s">
        <v>3329</v>
      </c>
      <c r="C538" s="183" t="s">
        <v>21</v>
      </c>
      <c r="D538" s="185" t="s">
        <v>3327</v>
      </c>
      <c r="E538" s="183">
        <v>14</v>
      </c>
      <c r="F538" s="183">
        <v>3</v>
      </c>
      <c r="G538" s="183">
        <v>500</v>
      </c>
      <c r="H538" s="183">
        <v>1500</v>
      </c>
      <c r="I538" s="183"/>
    </row>
    <row r="539" ht="21.95" customHeight="1" spans="1:9">
      <c r="A539" s="183">
        <v>537</v>
      </c>
      <c r="B539" s="184" t="s">
        <v>3330</v>
      </c>
      <c r="C539" s="183" t="s">
        <v>21</v>
      </c>
      <c r="D539" s="185" t="s">
        <v>3327</v>
      </c>
      <c r="E539" s="183">
        <v>12</v>
      </c>
      <c r="F539" s="183">
        <v>1</v>
      </c>
      <c r="G539" s="183">
        <v>500</v>
      </c>
      <c r="H539" s="183">
        <v>500</v>
      </c>
      <c r="I539" s="183"/>
    </row>
    <row r="540" ht="21.95" customHeight="1" spans="1:9">
      <c r="A540" s="183">
        <v>538</v>
      </c>
      <c r="B540" s="184" t="s">
        <v>3331</v>
      </c>
      <c r="C540" s="183" t="s">
        <v>21</v>
      </c>
      <c r="D540" s="185" t="s">
        <v>3327</v>
      </c>
      <c r="E540" s="183">
        <v>7</v>
      </c>
      <c r="F540" s="183">
        <v>1</v>
      </c>
      <c r="G540" s="183">
        <v>500</v>
      </c>
      <c r="H540" s="183">
        <v>500</v>
      </c>
      <c r="I540" s="183"/>
    </row>
    <row r="541" ht="21.95" customHeight="1" spans="1:9">
      <c r="A541" s="183">
        <v>539</v>
      </c>
      <c r="B541" s="184" t="s">
        <v>3332</v>
      </c>
      <c r="C541" s="183" t="s">
        <v>21</v>
      </c>
      <c r="D541" s="185" t="s">
        <v>3327</v>
      </c>
      <c r="E541" s="183">
        <v>29</v>
      </c>
      <c r="F541" s="183">
        <v>2</v>
      </c>
      <c r="G541" s="183">
        <v>500</v>
      </c>
      <c r="H541" s="183">
        <v>1000</v>
      </c>
      <c r="I541" s="183"/>
    </row>
    <row r="542" ht="21.95" customHeight="1" spans="1:9">
      <c r="A542" s="183">
        <v>540</v>
      </c>
      <c r="B542" s="184" t="s">
        <v>3333</v>
      </c>
      <c r="C542" s="183" t="s">
        <v>21</v>
      </c>
      <c r="D542" s="185" t="s">
        <v>3327</v>
      </c>
      <c r="E542" s="183">
        <v>49</v>
      </c>
      <c r="F542" s="183">
        <v>7</v>
      </c>
      <c r="G542" s="183">
        <v>500</v>
      </c>
      <c r="H542" s="183">
        <v>3500</v>
      </c>
      <c r="I542" s="183"/>
    </row>
    <row r="543" ht="21.95" customHeight="1" spans="1:9">
      <c r="A543" s="183">
        <v>541</v>
      </c>
      <c r="B543" s="184" t="s">
        <v>1081</v>
      </c>
      <c r="C543" s="183" t="s">
        <v>21</v>
      </c>
      <c r="D543" s="185" t="s">
        <v>3334</v>
      </c>
      <c r="E543" s="183">
        <v>6</v>
      </c>
      <c r="F543" s="183">
        <v>2</v>
      </c>
      <c r="G543" s="183">
        <v>500</v>
      </c>
      <c r="H543" s="183">
        <v>1000</v>
      </c>
      <c r="I543" s="183"/>
    </row>
    <row r="544" ht="21.95" customHeight="1" spans="1:9">
      <c r="A544" s="183">
        <v>542</v>
      </c>
      <c r="B544" s="184" t="s">
        <v>3335</v>
      </c>
      <c r="C544" s="183" t="s">
        <v>21</v>
      </c>
      <c r="D544" s="185" t="s">
        <v>3334</v>
      </c>
      <c r="E544" s="183">
        <v>7</v>
      </c>
      <c r="F544" s="183">
        <v>2</v>
      </c>
      <c r="G544" s="183">
        <v>500</v>
      </c>
      <c r="H544" s="183">
        <v>1000</v>
      </c>
      <c r="I544" s="183"/>
    </row>
    <row r="545" ht="21.95" customHeight="1" spans="1:9">
      <c r="A545" s="183">
        <v>543</v>
      </c>
      <c r="B545" s="184" t="s">
        <v>3336</v>
      </c>
      <c r="C545" s="183" t="s">
        <v>21</v>
      </c>
      <c r="D545" s="185" t="s">
        <v>3334</v>
      </c>
      <c r="E545" s="183">
        <v>11</v>
      </c>
      <c r="F545" s="183">
        <v>1</v>
      </c>
      <c r="G545" s="183">
        <v>500</v>
      </c>
      <c r="H545" s="183">
        <v>500</v>
      </c>
      <c r="I545" s="183"/>
    </row>
    <row r="546" ht="21.95" customHeight="1" spans="1:9">
      <c r="A546" s="183">
        <v>544</v>
      </c>
      <c r="B546" s="184" t="s">
        <v>3337</v>
      </c>
      <c r="C546" s="183" t="s">
        <v>21</v>
      </c>
      <c r="D546" s="185" t="s">
        <v>3334</v>
      </c>
      <c r="E546" s="183">
        <v>6</v>
      </c>
      <c r="F546" s="183">
        <v>2</v>
      </c>
      <c r="G546" s="183">
        <v>500</v>
      </c>
      <c r="H546" s="183">
        <v>1000</v>
      </c>
      <c r="I546" s="183"/>
    </row>
    <row r="547" ht="21.95" customHeight="1" spans="1:9">
      <c r="A547" s="183">
        <v>545</v>
      </c>
      <c r="B547" s="184" t="s">
        <v>3338</v>
      </c>
      <c r="C547" s="183" t="s">
        <v>21</v>
      </c>
      <c r="D547" s="185" t="s">
        <v>3334</v>
      </c>
      <c r="E547" s="183">
        <v>11</v>
      </c>
      <c r="F547" s="183">
        <v>3</v>
      </c>
      <c r="G547" s="183">
        <v>500</v>
      </c>
      <c r="H547" s="183">
        <v>1500</v>
      </c>
      <c r="I547" s="183"/>
    </row>
    <row r="548" ht="21.95" customHeight="1" spans="1:9">
      <c r="A548" s="183">
        <v>546</v>
      </c>
      <c r="B548" s="184" t="s">
        <v>2219</v>
      </c>
      <c r="C548" s="183" t="s">
        <v>21</v>
      </c>
      <c r="D548" s="185" t="s">
        <v>3334</v>
      </c>
      <c r="E548" s="183">
        <v>6</v>
      </c>
      <c r="F548" s="183">
        <v>4</v>
      </c>
      <c r="G548" s="183">
        <v>500</v>
      </c>
      <c r="H548" s="183">
        <v>2000</v>
      </c>
      <c r="I548" s="183"/>
    </row>
    <row r="549" ht="21.95" customHeight="1" spans="1:9">
      <c r="A549" s="183">
        <v>547</v>
      </c>
      <c r="B549" s="185" t="s">
        <v>3339</v>
      </c>
      <c r="C549" s="183" t="s">
        <v>21</v>
      </c>
      <c r="D549" s="185" t="s">
        <v>3334</v>
      </c>
      <c r="E549" s="183">
        <v>6</v>
      </c>
      <c r="F549" s="183">
        <v>1</v>
      </c>
      <c r="G549" s="183">
        <v>500</v>
      </c>
      <c r="H549" s="183">
        <v>500</v>
      </c>
      <c r="I549" s="183"/>
    </row>
    <row r="550" ht="21.95" customHeight="1" spans="1:9">
      <c r="A550" s="183">
        <v>548</v>
      </c>
      <c r="B550" s="184" t="s">
        <v>3340</v>
      </c>
      <c r="C550" s="183" t="s">
        <v>21</v>
      </c>
      <c r="D550" s="185" t="s">
        <v>3334</v>
      </c>
      <c r="E550" s="183">
        <v>10</v>
      </c>
      <c r="F550" s="183">
        <v>2</v>
      </c>
      <c r="G550" s="183">
        <v>500</v>
      </c>
      <c r="H550" s="183">
        <v>1000</v>
      </c>
      <c r="I550" s="183"/>
    </row>
    <row r="551" ht="21.95" customHeight="1" spans="1:9">
      <c r="A551" s="183">
        <v>549</v>
      </c>
      <c r="B551" s="184" t="s">
        <v>3341</v>
      </c>
      <c r="C551" s="183" t="s">
        <v>21</v>
      </c>
      <c r="D551" s="185" t="s">
        <v>3342</v>
      </c>
      <c r="E551" s="183">
        <v>35</v>
      </c>
      <c r="F551" s="183">
        <v>7</v>
      </c>
      <c r="G551" s="183">
        <v>500</v>
      </c>
      <c r="H551" s="183">
        <v>3500</v>
      </c>
      <c r="I551" s="183"/>
    </row>
    <row r="552" ht="21.95" customHeight="1" spans="1:9">
      <c r="A552" s="183">
        <v>550</v>
      </c>
      <c r="B552" s="184" t="s">
        <v>3343</v>
      </c>
      <c r="C552" s="183" t="s">
        <v>21</v>
      </c>
      <c r="D552" s="185" t="s">
        <v>3342</v>
      </c>
      <c r="E552" s="183">
        <v>8</v>
      </c>
      <c r="F552" s="183">
        <v>2</v>
      </c>
      <c r="G552" s="183">
        <v>500</v>
      </c>
      <c r="H552" s="183">
        <v>1000</v>
      </c>
      <c r="I552" s="183"/>
    </row>
    <row r="553" ht="21.95" customHeight="1" spans="1:9">
      <c r="A553" s="183">
        <v>551</v>
      </c>
      <c r="B553" s="184" t="s">
        <v>1640</v>
      </c>
      <c r="C553" s="183" t="s">
        <v>21</v>
      </c>
      <c r="D553" s="185" t="s">
        <v>3342</v>
      </c>
      <c r="E553" s="183">
        <v>8</v>
      </c>
      <c r="F553" s="183">
        <v>1</v>
      </c>
      <c r="G553" s="183">
        <v>500</v>
      </c>
      <c r="H553" s="183">
        <v>500</v>
      </c>
      <c r="I553" s="183"/>
    </row>
    <row r="554" ht="21.95" customHeight="1" spans="1:9">
      <c r="A554" s="183">
        <v>552</v>
      </c>
      <c r="B554" s="184" t="s">
        <v>3344</v>
      </c>
      <c r="C554" s="183" t="s">
        <v>21</v>
      </c>
      <c r="D554" s="185" t="s">
        <v>3342</v>
      </c>
      <c r="E554" s="183">
        <v>9</v>
      </c>
      <c r="F554" s="183">
        <v>2</v>
      </c>
      <c r="G554" s="183">
        <v>500</v>
      </c>
      <c r="H554" s="183">
        <v>1000</v>
      </c>
      <c r="I554" s="183"/>
    </row>
    <row r="555" ht="21.95" customHeight="1" spans="1:9">
      <c r="A555" s="183">
        <v>553</v>
      </c>
      <c r="B555" s="184" t="s">
        <v>101</v>
      </c>
      <c r="C555" s="183" t="s">
        <v>21</v>
      </c>
      <c r="D555" s="185" t="s">
        <v>3342</v>
      </c>
      <c r="E555" s="183">
        <v>8</v>
      </c>
      <c r="F555" s="183">
        <v>2</v>
      </c>
      <c r="G555" s="183">
        <v>500</v>
      </c>
      <c r="H555" s="183">
        <v>1000</v>
      </c>
      <c r="I555" s="183"/>
    </row>
    <row r="556" ht="21.95" customHeight="1" spans="1:9">
      <c r="A556" s="183">
        <v>554</v>
      </c>
      <c r="B556" s="184" t="s">
        <v>3345</v>
      </c>
      <c r="C556" s="183" t="s">
        <v>21</v>
      </c>
      <c r="D556" s="185" t="s">
        <v>3346</v>
      </c>
      <c r="E556" s="183">
        <v>5</v>
      </c>
      <c r="F556" s="183">
        <v>1</v>
      </c>
      <c r="G556" s="183">
        <v>500</v>
      </c>
      <c r="H556" s="183">
        <v>500</v>
      </c>
      <c r="I556" s="191" t="s">
        <v>14</v>
      </c>
    </row>
    <row r="557" ht="21.95" customHeight="1" spans="1:9">
      <c r="A557" s="183">
        <v>555</v>
      </c>
      <c r="B557" s="184" t="s">
        <v>3347</v>
      </c>
      <c r="C557" s="183" t="s">
        <v>21</v>
      </c>
      <c r="D557" s="185" t="s">
        <v>3346</v>
      </c>
      <c r="E557" s="183">
        <v>8</v>
      </c>
      <c r="F557" s="183">
        <v>1</v>
      </c>
      <c r="G557" s="183">
        <v>500</v>
      </c>
      <c r="H557" s="183">
        <v>500</v>
      </c>
      <c r="I557" s="191" t="s">
        <v>14</v>
      </c>
    </row>
    <row r="558" ht="21.95" customHeight="1" spans="1:9">
      <c r="A558" s="183">
        <v>556</v>
      </c>
      <c r="B558" s="184" t="s">
        <v>3348</v>
      </c>
      <c r="C558" s="183" t="s">
        <v>21</v>
      </c>
      <c r="D558" s="185" t="s">
        <v>3346</v>
      </c>
      <c r="E558" s="183">
        <v>6</v>
      </c>
      <c r="F558" s="183">
        <v>1</v>
      </c>
      <c r="G558" s="183">
        <v>500</v>
      </c>
      <c r="H558" s="183">
        <v>500</v>
      </c>
      <c r="I558" s="191" t="s">
        <v>14</v>
      </c>
    </row>
    <row r="559" ht="21.95" customHeight="1" spans="1:9">
      <c r="A559" s="183">
        <v>557</v>
      </c>
      <c r="B559" s="184" t="s">
        <v>3349</v>
      </c>
      <c r="C559" s="183" t="s">
        <v>21</v>
      </c>
      <c r="D559" s="185" t="s">
        <v>3346</v>
      </c>
      <c r="E559" s="183">
        <v>4</v>
      </c>
      <c r="F559" s="183">
        <v>1</v>
      </c>
      <c r="G559" s="183">
        <v>500</v>
      </c>
      <c r="H559" s="183">
        <v>500</v>
      </c>
      <c r="I559" s="192" t="s">
        <v>3013</v>
      </c>
    </row>
    <row r="560" ht="21.95" customHeight="1" spans="1:9">
      <c r="A560" s="183">
        <v>558</v>
      </c>
      <c r="B560" s="184" t="s">
        <v>3350</v>
      </c>
      <c r="C560" s="183" t="s">
        <v>21</v>
      </c>
      <c r="D560" s="185" t="s">
        <v>3351</v>
      </c>
      <c r="E560" s="183">
        <v>9</v>
      </c>
      <c r="F560" s="183">
        <v>2</v>
      </c>
      <c r="G560" s="183">
        <v>500</v>
      </c>
      <c r="H560" s="183">
        <v>1000</v>
      </c>
      <c r="I560" s="183"/>
    </row>
    <row r="561" ht="21.95" customHeight="1" spans="1:9">
      <c r="A561" s="183">
        <v>559</v>
      </c>
      <c r="B561" s="184" t="s">
        <v>3352</v>
      </c>
      <c r="C561" s="183" t="s">
        <v>21</v>
      </c>
      <c r="D561" s="185" t="s">
        <v>3351</v>
      </c>
      <c r="E561" s="183">
        <v>5</v>
      </c>
      <c r="F561" s="183">
        <v>2</v>
      </c>
      <c r="G561" s="183">
        <v>500</v>
      </c>
      <c r="H561" s="183">
        <v>1000</v>
      </c>
      <c r="I561" s="183"/>
    </row>
    <row r="562" ht="21.95" customHeight="1" spans="1:9">
      <c r="A562" s="183">
        <v>560</v>
      </c>
      <c r="B562" s="184" t="s">
        <v>3353</v>
      </c>
      <c r="C562" s="183" t="s">
        <v>21</v>
      </c>
      <c r="D562" s="185" t="s">
        <v>3351</v>
      </c>
      <c r="E562" s="183">
        <v>11</v>
      </c>
      <c r="F562" s="183">
        <v>1</v>
      </c>
      <c r="G562" s="183">
        <v>500</v>
      </c>
      <c r="H562" s="183">
        <v>500</v>
      </c>
      <c r="I562" s="183"/>
    </row>
    <row r="563" ht="21.95" customHeight="1" spans="1:9">
      <c r="A563" s="183">
        <v>561</v>
      </c>
      <c r="B563" s="184" t="s">
        <v>3354</v>
      </c>
      <c r="C563" s="183" t="s">
        <v>21</v>
      </c>
      <c r="D563" s="185" t="s">
        <v>3351</v>
      </c>
      <c r="E563" s="183">
        <v>6</v>
      </c>
      <c r="F563" s="183">
        <v>1</v>
      </c>
      <c r="G563" s="183">
        <v>500</v>
      </c>
      <c r="H563" s="183">
        <v>500</v>
      </c>
      <c r="I563" s="183"/>
    </row>
    <row r="564" ht="21.95" customHeight="1" spans="1:9">
      <c r="A564" s="183">
        <v>562</v>
      </c>
      <c r="B564" s="184" t="s">
        <v>3355</v>
      </c>
      <c r="C564" s="183" t="s">
        <v>21</v>
      </c>
      <c r="D564" s="185" t="s">
        <v>3351</v>
      </c>
      <c r="E564" s="183">
        <v>7</v>
      </c>
      <c r="F564" s="183">
        <v>1</v>
      </c>
      <c r="G564" s="183">
        <v>500</v>
      </c>
      <c r="H564" s="183">
        <v>500</v>
      </c>
      <c r="I564" s="183"/>
    </row>
    <row r="565" ht="21.95" customHeight="1" spans="1:9">
      <c r="A565" s="183">
        <v>563</v>
      </c>
      <c r="B565" s="184" t="s">
        <v>3356</v>
      </c>
      <c r="C565" s="183" t="s">
        <v>21</v>
      </c>
      <c r="D565" s="185" t="s">
        <v>3351</v>
      </c>
      <c r="E565" s="183">
        <v>11</v>
      </c>
      <c r="F565" s="183">
        <v>1</v>
      </c>
      <c r="G565" s="183">
        <v>500</v>
      </c>
      <c r="H565" s="183">
        <v>500</v>
      </c>
      <c r="I565" s="183"/>
    </row>
    <row r="566" ht="21.95" customHeight="1" spans="1:9">
      <c r="A566" s="183">
        <v>564</v>
      </c>
      <c r="B566" s="184" t="s">
        <v>3357</v>
      </c>
      <c r="C566" s="183" t="s">
        <v>21</v>
      </c>
      <c r="D566" s="185" t="s">
        <v>3351</v>
      </c>
      <c r="E566" s="183">
        <v>11</v>
      </c>
      <c r="F566" s="183">
        <v>2</v>
      </c>
      <c r="G566" s="183">
        <v>500</v>
      </c>
      <c r="H566" s="183">
        <v>1000</v>
      </c>
      <c r="I566" s="183"/>
    </row>
    <row r="567" ht="21.95" customHeight="1" spans="1:9">
      <c r="A567" s="183">
        <v>565</v>
      </c>
      <c r="B567" s="184" t="s">
        <v>3358</v>
      </c>
      <c r="C567" s="183" t="s">
        <v>21</v>
      </c>
      <c r="D567" s="185" t="s">
        <v>3359</v>
      </c>
      <c r="E567" s="183">
        <v>6</v>
      </c>
      <c r="F567" s="183">
        <v>2</v>
      </c>
      <c r="G567" s="183">
        <v>500</v>
      </c>
      <c r="H567" s="183">
        <v>1000</v>
      </c>
      <c r="I567" s="191" t="s">
        <v>14</v>
      </c>
    </row>
    <row r="568" ht="21.95" customHeight="1" spans="1:9">
      <c r="A568" s="183">
        <v>566</v>
      </c>
      <c r="B568" s="184" t="s">
        <v>3360</v>
      </c>
      <c r="C568" s="183" t="s">
        <v>21</v>
      </c>
      <c r="D568" s="185" t="s">
        <v>3359</v>
      </c>
      <c r="E568" s="183">
        <v>10</v>
      </c>
      <c r="F568" s="183">
        <v>1</v>
      </c>
      <c r="G568" s="183">
        <v>500</v>
      </c>
      <c r="H568" s="183">
        <v>500</v>
      </c>
      <c r="I568" s="191" t="s">
        <v>14</v>
      </c>
    </row>
    <row r="569" ht="21.95" customHeight="1" spans="1:9">
      <c r="A569" s="183">
        <v>567</v>
      </c>
      <c r="B569" s="184" t="s">
        <v>3361</v>
      </c>
      <c r="C569" s="183" t="s">
        <v>21</v>
      </c>
      <c r="D569" s="185" t="s">
        <v>3359</v>
      </c>
      <c r="E569" s="183">
        <v>10</v>
      </c>
      <c r="F569" s="183">
        <v>1</v>
      </c>
      <c r="G569" s="183">
        <v>500</v>
      </c>
      <c r="H569" s="183">
        <v>500</v>
      </c>
      <c r="I569" s="191" t="s">
        <v>14</v>
      </c>
    </row>
    <row r="570" ht="21.95" customHeight="1" spans="1:9">
      <c r="A570" s="183">
        <v>568</v>
      </c>
      <c r="B570" s="184" t="s">
        <v>3362</v>
      </c>
      <c r="C570" s="183" t="s">
        <v>21</v>
      </c>
      <c r="D570" s="185" t="s">
        <v>3359</v>
      </c>
      <c r="E570" s="183">
        <v>6</v>
      </c>
      <c r="F570" s="183">
        <v>1</v>
      </c>
      <c r="G570" s="183">
        <v>500</v>
      </c>
      <c r="H570" s="183">
        <v>500</v>
      </c>
      <c r="I570" s="191" t="s">
        <v>14</v>
      </c>
    </row>
    <row r="571" ht="21.95" customHeight="1" spans="1:9">
      <c r="A571" s="183">
        <v>569</v>
      </c>
      <c r="B571" s="184" t="s">
        <v>3363</v>
      </c>
      <c r="C571" s="183" t="s">
        <v>21</v>
      </c>
      <c r="D571" s="185" t="s">
        <v>3359</v>
      </c>
      <c r="E571" s="183">
        <v>6</v>
      </c>
      <c r="F571" s="183">
        <v>1</v>
      </c>
      <c r="G571" s="183">
        <v>500</v>
      </c>
      <c r="H571" s="183">
        <v>500</v>
      </c>
      <c r="I571" s="191" t="s">
        <v>14</v>
      </c>
    </row>
    <row r="572" ht="21.95" customHeight="1" spans="1:9">
      <c r="A572" s="183">
        <v>570</v>
      </c>
      <c r="B572" s="184" t="s">
        <v>3364</v>
      </c>
      <c r="C572" s="183" t="s">
        <v>21</v>
      </c>
      <c r="D572" s="185" t="s">
        <v>3359</v>
      </c>
      <c r="E572" s="183">
        <v>6</v>
      </c>
      <c r="F572" s="183">
        <v>3</v>
      </c>
      <c r="G572" s="183">
        <v>500</v>
      </c>
      <c r="H572" s="183">
        <v>1500</v>
      </c>
      <c r="I572" s="191" t="s">
        <v>14</v>
      </c>
    </row>
    <row r="573" ht="21.95" customHeight="1" spans="1:9">
      <c r="A573" s="183">
        <v>571</v>
      </c>
      <c r="B573" s="184" t="s">
        <v>3365</v>
      </c>
      <c r="C573" s="183" t="s">
        <v>21</v>
      </c>
      <c r="D573" s="185" t="s">
        <v>3359</v>
      </c>
      <c r="E573" s="183">
        <v>16</v>
      </c>
      <c r="F573" s="183">
        <v>1</v>
      </c>
      <c r="G573" s="183">
        <v>500</v>
      </c>
      <c r="H573" s="183">
        <v>500</v>
      </c>
      <c r="I573" s="192" t="s">
        <v>3013</v>
      </c>
    </row>
    <row r="574" ht="21.95" customHeight="1" spans="1:9">
      <c r="A574" s="183">
        <v>572</v>
      </c>
      <c r="B574" s="184" t="s">
        <v>3366</v>
      </c>
      <c r="C574" s="183" t="s">
        <v>21</v>
      </c>
      <c r="D574" s="185" t="s">
        <v>3359</v>
      </c>
      <c r="E574" s="183">
        <v>10</v>
      </c>
      <c r="F574" s="183">
        <v>1</v>
      </c>
      <c r="G574" s="183">
        <v>500</v>
      </c>
      <c r="H574" s="183">
        <v>500</v>
      </c>
      <c r="I574" s="191" t="s">
        <v>14</v>
      </c>
    </row>
    <row r="575" ht="21.95" customHeight="1" spans="1:9">
      <c r="A575" s="183">
        <v>573</v>
      </c>
      <c r="B575" s="184" t="s">
        <v>3367</v>
      </c>
      <c r="C575" s="183" t="s">
        <v>21</v>
      </c>
      <c r="D575" s="185" t="s">
        <v>3359</v>
      </c>
      <c r="E575" s="183">
        <v>10</v>
      </c>
      <c r="F575" s="183">
        <v>2</v>
      </c>
      <c r="G575" s="183">
        <v>500</v>
      </c>
      <c r="H575" s="183">
        <v>1000</v>
      </c>
      <c r="I575" s="191" t="s">
        <v>14</v>
      </c>
    </row>
    <row r="576" ht="21.95" customHeight="1" spans="1:9">
      <c r="A576" s="183">
        <v>574</v>
      </c>
      <c r="B576" s="184" t="s">
        <v>3368</v>
      </c>
      <c r="C576" s="183" t="s">
        <v>21</v>
      </c>
      <c r="D576" s="185" t="s">
        <v>3359</v>
      </c>
      <c r="E576" s="183">
        <v>7</v>
      </c>
      <c r="F576" s="183">
        <v>1</v>
      </c>
      <c r="G576" s="183">
        <v>500</v>
      </c>
      <c r="H576" s="183">
        <v>500</v>
      </c>
      <c r="I576" s="191" t="s">
        <v>14</v>
      </c>
    </row>
    <row r="577" ht="21.95" customHeight="1" spans="1:9">
      <c r="A577" s="183">
        <v>575</v>
      </c>
      <c r="B577" s="184" t="s">
        <v>3369</v>
      </c>
      <c r="C577" s="183" t="s">
        <v>21</v>
      </c>
      <c r="D577" s="185" t="s">
        <v>3359</v>
      </c>
      <c r="E577" s="183">
        <v>26</v>
      </c>
      <c r="F577" s="183">
        <v>6</v>
      </c>
      <c r="G577" s="183">
        <v>500</v>
      </c>
      <c r="H577" s="183">
        <v>3000</v>
      </c>
      <c r="I577" s="191" t="s">
        <v>14</v>
      </c>
    </row>
    <row r="578" ht="21.95" customHeight="1" spans="1:9">
      <c r="A578" s="183">
        <v>576</v>
      </c>
      <c r="B578" s="184" t="s">
        <v>3370</v>
      </c>
      <c r="C578" s="183" t="s">
        <v>21</v>
      </c>
      <c r="D578" s="185" t="s">
        <v>3371</v>
      </c>
      <c r="E578" s="183">
        <v>6</v>
      </c>
      <c r="F578" s="183">
        <v>1</v>
      </c>
      <c r="G578" s="183">
        <v>500</v>
      </c>
      <c r="H578" s="183">
        <v>500</v>
      </c>
      <c r="I578" s="192" t="s">
        <v>3013</v>
      </c>
    </row>
    <row r="579" ht="21.95" customHeight="1" spans="1:9">
      <c r="A579" s="183">
        <v>577</v>
      </c>
      <c r="B579" s="184" t="s">
        <v>3372</v>
      </c>
      <c r="C579" s="183" t="s">
        <v>21</v>
      </c>
      <c r="D579" s="185" t="s">
        <v>3371</v>
      </c>
      <c r="E579" s="183">
        <v>5</v>
      </c>
      <c r="F579" s="183">
        <v>3</v>
      </c>
      <c r="G579" s="183">
        <v>500</v>
      </c>
      <c r="H579" s="183">
        <v>1500</v>
      </c>
      <c r="I579" s="191" t="s">
        <v>14</v>
      </c>
    </row>
    <row r="580" ht="21.95" customHeight="1" spans="1:9">
      <c r="A580" s="183">
        <v>578</v>
      </c>
      <c r="B580" s="184" t="s">
        <v>3373</v>
      </c>
      <c r="C580" s="183" t="s">
        <v>21</v>
      </c>
      <c r="D580" s="185" t="s">
        <v>3371</v>
      </c>
      <c r="E580" s="183">
        <v>5</v>
      </c>
      <c r="F580" s="183">
        <v>1</v>
      </c>
      <c r="G580" s="183">
        <v>500</v>
      </c>
      <c r="H580" s="183">
        <v>500</v>
      </c>
      <c r="I580" s="191" t="s">
        <v>14</v>
      </c>
    </row>
    <row r="581" ht="21.95" customHeight="1" spans="1:9">
      <c r="A581" s="183">
        <v>579</v>
      </c>
      <c r="B581" s="184" t="s">
        <v>3374</v>
      </c>
      <c r="C581" s="183" t="s">
        <v>21</v>
      </c>
      <c r="D581" s="185" t="s">
        <v>3371</v>
      </c>
      <c r="E581" s="183">
        <v>6</v>
      </c>
      <c r="F581" s="183">
        <v>1</v>
      </c>
      <c r="G581" s="183">
        <v>500</v>
      </c>
      <c r="H581" s="183">
        <v>500</v>
      </c>
      <c r="I581" s="191" t="s">
        <v>14</v>
      </c>
    </row>
    <row r="582" ht="21.95" customHeight="1" spans="1:9">
      <c r="A582" s="183">
        <v>580</v>
      </c>
      <c r="B582" s="184" t="s">
        <v>3375</v>
      </c>
      <c r="C582" s="183" t="s">
        <v>21</v>
      </c>
      <c r="D582" s="185" t="s">
        <v>3371</v>
      </c>
      <c r="E582" s="183">
        <v>6</v>
      </c>
      <c r="F582" s="183">
        <v>1</v>
      </c>
      <c r="G582" s="183">
        <v>500</v>
      </c>
      <c r="H582" s="183">
        <v>500</v>
      </c>
      <c r="I582" s="191" t="s">
        <v>14</v>
      </c>
    </row>
    <row r="583" ht="21.95" customHeight="1" spans="1:9">
      <c r="A583" s="183">
        <v>581</v>
      </c>
      <c r="B583" s="184" t="s">
        <v>3376</v>
      </c>
      <c r="C583" s="183" t="s">
        <v>21</v>
      </c>
      <c r="D583" s="185" t="s">
        <v>3371</v>
      </c>
      <c r="E583" s="183">
        <v>6</v>
      </c>
      <c r="F583" s="183">
        <v>3</v>
      </c>
      <c r="G583" s="183">
        <v>500</v>
      </c>
      <c r="H583" s="183">
        <v>1500</v>
      </c>
      <c r="I583" s="191" t="s">
        <v>14</v>
      </c>
    </row>
    <row r="584" ht="21.95" customHeight="1" spans="1:9">
      <c r="A584" s="183">
        <v>582</v>
      </c>
      <c r="B584" s="184" t="s">
        <v>3377</v>
      </c>
      <c r="C584" s="183" t="s">
        <v>21</v>
      </c>
      <c r="D584" s="185" t="s">
        <v>3378</v>
      </c>
      <c r="E584" s="183">
        <v>7</v>
      </c>
      <c r="F584" s="183">
        <v>3</v>
      </c>
      <c r="G584" s="183">
        <v>500</v>
      </c>
      <c r="H584" s="183">
        <v>1500</v>
      </c>
      <c r="I584" s="183"/>
    </row>
    <row r="585" ht="21.95" customHeight="1" spans="1:9">
      <c r="A585" s="183">
        <v>583</v>
      </c>
      <c r="B585" s="184" t="s">
        <v>3379</v>
      </c>
      <c r="C585" s="183" t="s">
        <v>21</v>
      </c>
      <c r="D585" s="185" t="s">
        <v>3378</v>
      </c>
      <c r="E585" s="183">
        <v>5</v>
      </c>
      <c r="F585" s="183">
        <v>2</v>
      </c>
      <c r="G585" s="183">
        <v>500</v>
      </c>
      <c r="H585" s="183">
        <v>1000</v>
      </c>
      <c r="I585" s="183"/>
    </row>
    <row r="586" ht="21.95" customHeight="1" spans="1:9">
      <c r="A586" s="183">
        <v>584</v>
      </c>
      <c r="B586" s="184" t="s">
        <v>3380</v>
      </c>
      <c r="C586" s="183" t="s">
        <v>21</v>
      </c>
      <c r="D586" s="185" t="s">
        <v>3378</v>
      </c>
      <c r="E586" s="183">
        <v>12</v>
      </c>
      <c r="F586" s="183">
        <v>2</v>
      </c>
      <c r="G586" s="183">
        <v>500</v>
      </c>
      <c r="H586" s="183">
        <v>1000</v>
      </c>
      <c r="I586" s="183"/>
    </row>
    <row r="587" ht="21.95" customHeight="1" spans="1:9">
      <c r="A587" s="183">
        <v>585</v>
      </c>
      <c r="B587" s="184" t="s">
        <v>3381</v>
      </c>
      <c r="C587" s="183" t="s">
        <v>21</v>
      </c>
      <c r="D587" s="185" t="s">
        <v>3378</v>
      </c>
      <c r="E587" s="183">
        <v>6</v>
      </c>
      <c r="F587" s="183">
        <v>3</v>
      </c>
      <c r="G587" s="183">
        <v>500</v>
      </c>
      <c r="H587" s="183">
        <v>1500</v>
      </c>
      <c r="I587" s="183"/>
    </row>
    <row r="588" ht="21.95" customHeight="1" spans="1:9">
      <c r="A588" s="183">
        <v>586</v>
      </c>
      <c r="B588" s="184" t="s">
        <v>3382</v>
      </c>
      <c r="C588" s="183" t="s">
        <v>21</v>
      </c>
      <c r="D588" s="185" t="s">
        <v>3378</v>
      </c>
      <c r="E588" s="183">
        <v>7</v>
      </c>
      <c r="F588" s="183">
        <v>2</v>
      </c>
      <c r="G588" s="183">
        <v>500</v>
      </c>
      <c r="H588" s="183">
        <v>1000</v>
      </c>
      <c r="I588" s="183"/>
    </row>
    <row r="589" ht="21.95" customHeight="1" spans="1:9">
      <c r="A589" s="183">
        <v>587</v>
      </c>
      <c r="B589" s="184" t="s">
        <v>3383</v>
      </c>
      <c r="C589" s="183" t="s">
        <v>21</v>
      </c>
      <c r="D589" s="185" t="s">
        <v>3378</v>
      </c>
      <c r="E589" s="183">
        <v>7</v>
      </c>
      <c r="F589" s="183">
        <v>3</v>
      </c>
      <c r="G589" s="183">
        <v>500</v>
      </c>
      <c r="H589" s="183">
        <v>1500</v>
      </c>
      <c r="I589" s="183"/>
    </row>
    <row r="590" ht="21.95" customHeight="1" spans="1:9">
      <c r="A590" s="183">
        <v>588</v>
      </c>
      <c r="B590" s="184" t="s">
        <v>3384</v>
      </c>
      <c r="C590" s="183" t="s">
        <v>21</v>
      </c>
      <c r="D590" s="185" t="s">
        <v>3378</v>
      </c>
      <c r="E590" s="183">
        <v>5</v>
      </c>
      <c r="F590" s="183">
        <v>2</v>
      </c>
      <c r="G590" s="183">
        <v>500</v>
      </c>
      <c r="H590" s="183">
        <v>1000</v>
      </c>
      <c r="I590" s="183"/>
    </row>
    <row r="591" ht="21.95" customHeight="1" spans="1:9">
      <c r="A591" s="183">
        <v>589</v>
      </c>
      <c r="B591" s="184" t="s">
        <v>3385</v>
      </c>
      <c r="C591" s="183" t="s">
        <v>21</v>
      </c>
      <c r="D591" s="185" t="s">
        <v>3378</v>
      </c>
      <c r="E591" s="183">
        <v>9</v>
      </c>
      <c r="F591" s="183">
        <v>2</v>
      </c>
      <c r="G591" s="183">
        <v>500</v>
      </c>
      <c r="H591" s="183">
        <v>1000</v>
      </c>
      <c r="I591" s="183"/>
    </row>
    <row r="592" ht="21.95" customHeight="1" spans="1:9">
      <c r="A592" s="183">
        <v>590</v>
      </c>
      <c r="B592" s="184" t="s">
        <v>3386</v>
      </c>
      <c r="C592" s="183" t="s">
        <v>21</v>
      </c>
      <c r="D592" s="185" t="s">
        <v>3387</v>
      </c>
      <c r="E592" s="183">
        <v>9</v>
      </c>
      <c r="F592" s="183">
        <v>3</v>
      </c>
      <c r="G592" s="183">
        <v>500</v>
      </c>
      <c r="H592" s="183">
        <v>1500</v>
      </c>
      <c r="I592" s="183"/>
    </row>
    <row r="593" ht="21.95" customHeight="1" spans="1:9">
      <c r="A593" s="183">
        <v>591</v>
      </c>
      <c r="B593" s="184" t="s">
        <v>3388</v>
      </c>
      <c r="C593" s="183" t="s">
        <v>21</v>
      </c>
      <c r="D593" s="185" t="s">
        <v>3387</v>
      </c>
      <c r="E593" s="183">
        <v>6</v>
      </c>
      <c r="F593" s="183">
        <v>1</v>
      </c>
      <c r="G593" s="183">
        <v>500</v>
      </c>
      <c r="H593" s="183">
        <v>500</v>
      </c>
      <c r="I593" s="183"/>
    </row>
    <row r="594" ht="21.95" customHeight="1" spans="1:9">
      <c r="A594" s="183">
        <v>592</v>
      </c>
      <c r="B594" s="184" t="s">
        <v>3389</v>
      </c>
      <c r="C594" s="183" t="s">
        <v>21</v>
      </c>
      <c r="D594" s="185" t="s">
        <v>3387</v>
      </c>
      <c r="E594" s="183">
        <v>8</v>
      </c>
      <c r="F594" s="183">
        <v>2</v>
      </c>
      <c r="G594" s="183">
        <v>500</v>
      </c>
      <c r="H594" s="183">
        <v>1000</v>
      </c>
      <c r="I594" s="183"/>
    </row>
    <row r="595" ht="21.95" customHeight="1" spans="1:9">
      <c r="A595" s="183">
        <v>593</v>
      </c>
      <c r="B595" s="184" t="s">
        <v>3390</v>
      </c>
      <c r="C595" s="183" t="s">
        <v>21</v>
      </c>
      <c r="D595" s="185" t="s">
        <v>3387</v>
      </c>
      <c r="E595" s="183">
        <v>9</v>
      </c>
      <c r="F595" s="183">
        <v>2</v>
      </c>
      <c r="G595" s="183">
        <v>500</v>
      </c>
      <c r="H595" s="183">
        <v>1000</v>
      </c>
      <c r="I595" s="183"/>
    </row>
    <row r="596" ht="21.95" customHeight="1" spans="1:9">
      <c r="A596" s="183">
        <v>594</v>
      </c>
      <c r="B596" s="184" t="s">
        <v>3391</v>
      </c>
      <c r="C596" s="183" t="s">
        <v>21</v>
      </c>
      <c r="D596" s="185" t="s">
        <v>3387</v>
      </c>
      <c r="E596" s="183">
        <v>6</v>
      </c>
      <c r="F596" s="183">
        <v>3</v>
      </c>
      <c r="G596" s="183">
        <v>500</v>
      </c>
      <c r="H596" s="183">
        <v>1500</v>
      </c>
      <c r="I596" s="183"/>
    </row>
    <row r="597" ht="21.95" customHeight="1" spans="1:9">
      <c r="A597" s="183">
        <v>595</v>
      </c>
      <c r="B597" s="184" t="s">
        <v>3392</v>
      </c>
      <c r="C597" s="183" t="s">
        <v>21</v>
      </c>
      <c r="D597" s="185" t="s">
        <v>3387</v>
      </c>
      <c r="E597" s="183">
        <v>10</v>
      </c>
      <c r="F597" s="183">
        <v>3</v>
      </c>
      <c r="G597" s="183">
        <v>500</v>
      </c>
      <c r="H597" s="183">
        <v>1500</v>
      </c>
      <c r="I597" s="183"/>
    </row>
    <row r="598" ht="21.95" customHeight="1" spans="1:9">
      <c r="A598" s="183">
        <v>596</v>
      </c>
      <c r="B598" s="184" t="s">
        <v>3393</v>
      </c>
      <c r="C598" s="183" t="s">
        <v>21</v>
      </c>
      <c r="D598" s="185" t="s">
        <v>3394</v>
      </c>
      <c r="E598" s="183">
        <v>5</v>
      </c>
      <c r="F598" s="183">
        <v>2</v>
      </c>
      <c r="G598" s="183">
        <v>500</v>
      </c>
      <c r="H598" s="183">
        <v>1000</v>
      </c>
      <c r="I598" s="183"/>
    </row>
    <row r="599" ht="21.95" customHeight="1" spans="1:9">
      <c r="A599" s="183">
        <v>597</v>
      </c>
      <c r="B599" s="184" t="s">
        <v>3395</v>
      </c>
      <c r="C599" s="183" t="s">
        <v>21</v>
      </c>
      <c r="D599" s="185" t="s">
        <v>3394</v>
      </c>
      <c r="E599" s="183">
        <v>7</v>
      </c>
      <c r="F599" s="183">
        <v>2</v>
      </c>
      <c r="G599" s="183">
        <v>500</v>
      </c>
      <c r="H599" s="183">
        <v>1000</v>
      </c>
      <c r="I599" s="183"/>
    </row>
    <row r="600" ht="21.95" customHeight="1" spans="1:9">
      <c r="A600" s="183">
        <v>598</v>
      </c>
      <c r="B600" s="184" t="s">
        <v>3396</v>
      </c>
      <c r="C600" s="183" t="s">
        <v>21</v>
      </c>
      <c r="D600" s="185" t="s">
        <v>3394</v>
      </c>
      <c r="E600" s="183">
        <v>7</v>
      </c>
      <c r="F600" s="183">
        <v>1</v>
      </c>
      <c r="G600" s="183">
        <v>500</v>
      </c>
      <c r="H600" s="183">
        <v>500</v>
      </c>
      <c r="I600" s="183"/>
    </row>
    <row r="601" ht="21.95" customHeight="1" spans="1:9">
      <c r="A601" s="183">
        <v>599</v>
      </c>
      <c r="B601" s="184" t="s">
        <v>505</v>
      </c>
      <c r="C601" s="183" t="s">
        <v>21</v>
      </c>
      <c r="D601" s="185" t="s">
        <v>3394</v>
      </c>
      <c r="E601" s="183">
        <v>6</v>
      </c>
      <c r="F601" s="183">
        <v>2</v>
      </c>
      <c r="G601" s="183">
        <v>500</v>
      </c>
      <c r="H601" s="183">
        <v>1000</v>
      </c>
      <c r="I601" s="183"/>
    </row>
    <row r="602" ht="21.95" customHeight="1" spans="1:9">
      <c r="A602" s="183">
        <v>600</v>
      </c>
      <c r="B602" s="184" t="s">
        <v>3397</v>
      </c>
      <c r="C602" s="183" t="s">
        <v>21</v>
      </c>
      <c r="D602" s="185" t="s">
        <v>3394</v>
      </c>
      <c r="E602" s="183">
        <v>7</v>
      </c>
      <c r="F602" s="183">
        <v>1</v>
      </c>
      <c r="G602" s="183">
        <v>500</v>
      </c>
      <c r="H602" s="183">
        <v>500</v>
      </c>
      <c r="I602" s="183"/>
    </row>
    <row r="603" ht="21.95" customHeight="1" spans="1:9">
      <c r="A603" s="183">
        <v>601</v>
      </c>
      <c r="B603" s="184" t="s">
        <v>3398</v>
      </c>
      <c r="C603" s="183" t="s">
        <v>21</v>
      </c>
      <c r="D603" s="185" t="s">
        <v>3399</v>
      </c>
      <c r="E603" s="183">
        <v>15</v>
      </c>
      <c r="F603" s="183">
        <v>1</v>
      </c>
      <c r="G603" s="183">
        <v>500</v>
      </c>
      <c r="H603" s="183">
        <v>500</v>
      </c>
      <c r="I603" s="183"/>
    </row>
    <row r="604" ht="21.95" customHeight="1" spans="1:9">
      <c r="A604" s="183">
        <v>602</v>
      </c>
      <c r="B604" s="184" t="s">
        <v>3400</v>
      </c>
      <c r="C604" s="183" t="s">
        <v>21</v>
      </c>
      <c r="D604" s="185" t="s">
        <v>3399</v>
      </c>
      <c r="E604" s="183">
        <v>10</v>
      </c>
      <c r="F604" s="183">
        <v>1</v>
      </c>
      <c r="G604" s="183">
        <v>500</v>
      </c>
      <c r="H604" s="183">
        <v>500</v>
      </c>
      <c r="I604" s="183"/>
    </row>
    <row r="605" ht="21.95" customHeight="1" spans="1:9">
      <c r="A605" s="183">
        <v>603</v>
      </c>
      <c r="B605" s="184" t="s">
        <v>3401</v>
      </c>
      <c r="C605" s="183" t="s">
        <v>21</v>
      </c>
      <c r="D605" s="185" t="s">
        <v>3399</v>
      </c>
      <c r="E605" s="183">
        <v>13</v>
      </c>
      <c r="F605" s="183">
        <v>2</v>
      </c>
      <c r="G605" s="183">
        <v>500</v>
      </c>
      <c r="H605" s="183">
        <v>1000</v>
      </c>
      <c r="I605" s="183"/>
    </row>
    <row r="606" ht="21.95" customHeight="1" spans="1:9">
      <c r="A606" s="183">
        <v>604</v>
      </c>
      <c r="B606" s="184" t="s">
        <v>3402</v>
      </c>
      <c r="C606" s="183" t="s">
        <v>21</v>
      </c>
      <c r="D606" s="185" t="s">
        <v>3399</v>
      </c>
      <c r="E606" s="183">
        <v>8</v>
      </c>
      <c r="F606" s="183">
        <v>2</v>
      </c>
      <c r="G606" s="183">
        <v>500</v>
      </c>
      <c r="H606" s="183">
        <v>1000</v>
      </c>
      <c r="I606" s="183"/>
    </row>
    <row r="607" ht="21.95" customHeight="1" spans="1:9">
      <c r="A607" s="183">
        <v>605</v>
      </c>
      <c r="B607" s="184" t="s">
        <v>3403</v>
      </c>
      <c r="C607" s="183" t="s">
        <v>21</v>
      </c>
      <c r="D607" s="185" t="s">
        <v>3399</v>
      </c>
      <c r="E607" s="183">
        <v>7</v>
      </c>
      <c r="F607" s="183">
        <v>1</v>
      </c>
      <c r="G607" s="183">
        <v>500</v>
      </c>
      <c r="H607" s="183">
        <v>500</v>
      </c>
      <c r="I607" s="183"/>
    </row>
    <row r="608" ht="21.95" customHeight="1" spans="1:9">
      <c r="A608" s="183">
        <v>606</v>
      </c>
      <c r="B608" s="184" t="s">
        <v>3404</v>
      </c>
      <c r="C608" s="183" t="s">
        <v>21</v>
      </c>
      <c r="D608" s="185" t="s">
        <v>3405</v>
      </c>
      <c r="E608" s="183">
        <v>7</v>
      </c>
      <c r="F608" s="183">
        <v>1</v>
      </c>
      <c r="G608" s="183">
        <v>500</v>
      </c>
      <c r="H608" s="183">
        <v>500</v>
      </c>
      <c r="I608" s="183"/>
    </row>
    <row r="609" ht="21.95" customHeight="1" spans="1:9">
      <c r="A609" s="183">
        <v>607</v>
      </c>
      <c r="B609" s="184" t="s">
        <v>3406</v>
      </c>
      <c r="C609" s="183" t="s">
        <v>21</v>
      </c>
      <c r="D609" s="185" t="s">
        <v>3405</v>
      </c>
      <c r="E609" s="183">
        <v>10</v>
      </c>
      <c r="F609" s="183">
        <v>1</v>
      </c>
      <c r="G609" s="183">
        <v>500</v>
      </c>
      <c r="H609" s="183">
        <v>500</v>
      </c>
      <c r="I609" s="183"/>
    </row>
    <row r="610" ht="21.95" customHeight="1" spans="1:9">
      <c r="A610" s="183">
        <v>608</v>
      </c>
      <c r="B610" s="184" t="s">
        <v>3407</v>
      </c>
      <c r="C610" s="183" t="s">
        <v>21</v>
      </c>
      <c r="D610" s="185" t="s">
        <v>3405</v>
      </c>
      <c r="E610" s="183">
        <v>6</v>
      </c>
      <c r="F610" s="183">
        <v>1</v>
      </c>
      <c r="G610" s="183">
        <v>500</v>
      </c>
      <c r="H610" s="183">
        <v>500</v>
      </c>
      <c r="I610" s="183"/>
    </row>
    <row r="611" ht="21.95" customHeight="1" spans="1:9">
      <c r="A611" s="183">
        <v>609</v>
      </c>
      <c r="B611" s="184" t="s">
        <v>3408</v>
      </c>
      <c r="C611" s="183" t="s">
        <v>21</v>
      </c>
      <c r="D611" s="185" t="s">
        <v>3405</v>
      </c>
      <c r="E611" s="183">
        <v>11</v>
      </c>
      <c r="F611" s="183">
        <v>3</v>
      </c>
      <c r="G611" s="183">
        <v>500</v>
      </c>
      <c r="H611" s="183">
        <v>1500</v>
      </c>
      <c r="I611" s="183"/>
    </row>
    <row r="612" ht="21.95" customHeight="1" spans="1:9">
      <c r="A612" s="183">
        <v>610</v>
      </c>
      <c r="B612" s="184" t="s">
        <v>3409</v>
      </c>
      <c r="C612" s="183" t="s">
        <v>21</v>
      </c>
      <c r="D612" s="185" t="s">
        <v>3410</v>
      </c>
      <c r="E612" s="183">
        <v>5</v>
      </c>
      <c r="F612" s="183">
        <v>2</v>
      </c>
      <c r="G612" s="183">
        <v>500</v>
      </c>
      <c r="H612" s="183">
        <v>1000</v>
      </c>
      <c r="I612" s="183"/>
    </row>
    <row r="613" ht="21.95" customHeight="1" spans="1:9">
      <c r="A613" s="183">
        <v>611</v>
      </c>
      <c r="B613" s="184" t="s">
        <v>3411</v>
      </c>
      <c r="C613" s="183" t="s">
        <v>21</v>
      </c>
      <c r="D613" s="185" t="s">
        <v>3410</v>
      </c>
      <c r="E613" s="183">
        <v>10</v>
      </c>
      <c r="F613" s="183">
        <v>2</v>
      </c>
      <c r="G613" s="183">
        <v>500</v>
      </c>
      <c r="H613" s="183">
        <v>1000</v>
      </c>
      <c r="I613" s="183"/>
    </row>
    <row r="614" ht="21.95" customHeight="1" spans="1:9">
      <c r="A614" s="183">
        <v>612</v>
      </c>
      <c r="B614" s="184" t="s">
        <v>3412</v>
      </c>
      <c r="C614" s="183" t="s">
        <v>21</v>
      </c>
      <c r="D614" s="185" t="s">
        <v>3410</v>
      </c>
      <c r="E614" s="183">
        <v>15</v>
      </c>
      <c r="F614" s="183">
        <v>2</v>
      </c>
      <c r="G614" s="183">
        <v>500</v>
      </c>
      <c r="H614" s="183">
        <v>1000</v>
      </c>
      <c r="I614" s="183"/>
    </row>
    <row r="615" ht="21.95" customHeight="1" spans="1:9">
      <c r="A615" s="183">
        <v>613</v>
      </c>
      <c r="B615" s="184" t="s">
        <v>3413</v>
      </c>
      <c r="C615" s="183" t="s">
        <v>21</v>
      </c>
      <c r="D615" s="185" t="s">
        <v>3410</v>
      </c>
      <c r="E615" s="183">
        <v>9</v>
      </c>
      <c r="F615" s="183">
        <v>1</v>
      </c>
      <c r="G615" s="183">
        <v>500</v>
      </c>
      <c r="H615" s="183">
        <v>500</v>
      </c>
      <c r="I615" s="188"/>
    </row>
    <row r="616" ht="21.95" customHeight="1" spans="1:9">
      <c r="A616" s="183">
        <v>614</v>
      </c>
      <c r="B616" s="184" t="s">
        <v>3347</v>
      </c>
      <c r="C616" s="183" t="s">
        <v>21</v>
      </c>
      <c r="D616" s="185" t="s">
        <v>3410</v>
      </c>
      <c r="E616" s="183">
        <v>16</v>
      </c>
      <c r="F616" s="183">
        <v>4</v>
      </c>
      <c r="G616" s="183">
        <v>500</v>
      </c>
      <c r="H616" s="183">
        <v>2000</v>
      </c>
      <c r="I616" s="188"/>
    </row>
    <row r="617" ht="21.95" customHeight="1" spans="1:9">
      <c r="A617" s="183">
        <v>615</v>
      </c>
      <c r="B617" s="184" t="s">
        <v>3414</v>
      </c>
      <c r="C617" s="183" t="s">
        <v>21</v>
      </c>
      <c r="D617" s="185" t="s">
        <v>3410</v>
      </c>
      <c r="E617" s="183">
        <v>12</v>
      </c>
      <c r="F617" s="183">
        <v>2</v>
      </c>
      <c r="G617" s="183">
        <v>500</v>
      </c>
      <c r="H617" s="183">
        <v>1000</v>
      </c>
      <c r="I617" s="183"/>
    </row>
    <row r="618" ht="21.95" customHeight="1" spans="1:9">
      <c r="A618" s="183">
        <v>616</v>
      </c>
      <c r="B618" s="184" t="s">
        <v>3415</v>
      </c>
      <c r="C618" s="183" t="s">
        <v>21</v>
      </c>
      <c r="D618" s="185" t="s">
        <v>3410</v>
      </c>
      <c r="E618" s="183">
        <v>7</v>
      </c>
      <c r="F618" s="183">
        <v>1</v>
      </c>
      <c r="G618" s="183">
        <v>500</v>
      </c>
      <c r="H618" s="183">
        <v>500</v>
      </c>
      <c r="I618" s="183"/>
    </row>
    <row r="619" ht="21.95" customHeight="1" spans="1:9">
      <c r="A619" s="183">
        <v>617</v>
      </c>
      <c r="B619" s="184" t="s">
        <v>425</v>
      </c>
      <c r="C619" s="183" t="s">
        <v>21</v>
      </c>
      <c r="D619" s="185" t="s">
        <v>3410</v>
      </c>
      <c r="E619" s="183">
        <v>10</v>
      </c>
      <c r="F619" s="183">
        <v>1</v>
      </c>
      <c r="G619" s="183">
        <v>500</v>
      </c>
      <c r="H619" s="183">
        <v>500</v>
      </c>
      <c r="I619" s="183"/>
    </row>
    <row r="620" ht="21.95" customHeight="1" spans="1:9">
      <c r="A620" s="183">
        <v>618</v>
      </c>
      <c r="B620" s="184" t="s">
        <v>3416</v>
      </c>
      <c r="C620" s="183" t="s">
        <v>21</v>
      </c>
      <c r="D620" s="185" t="s">
        <v>3410</v>
      </c>
      <c r="E620" s="183">
        <v>10</v>
      </c>
      <c r="F620" s="183">
        <v>4</v>
      </c>
      <c r="G620" s="183">
        <v>500</v>
      </c>
      <c r="H620" s="183">
        <v>2000</v>
      </c>
      <c r="I620" s="183"/>
    </row>
    <row r="621" ht="21.95" customHeight="1" spans="1:9">
      <c r="A621" s="183">
        <v>619</v>
      </c>
      <c r="B621" s="184" t="s">
        <v>3417</v>
      </c>
      <c r="C621" s="183" t="s">
        <v>21</v>
      </c>
      <c r="D621" s="185" t="s">
        <v>3410</v>
      </c>
      <c r="E621" s="183">
        <v>10</v>
      </c>
      <c r="F621" s="183">
        <v>2</v>
      </c>
      <c r="G621" s="183">
        <v>500</v>
      </c>
      <c r="H621" s="183">
        <v>1000</v>
      </c>
      <c r="I621" s="183"/>
    </row>
    <row r="622" ht="21.95" customHeight="1" spans="1:9">
      <c r="A622" s="183">
        <v>620</v>
      </c>
      <c r="B622" s="184" t="s">
        <v>3418</v>
      </c>
      <c r="C622" s="183" t="s">
        <v>21</v>
      </c>
      <c r="D622" s="185" t="s">
        <v>3419</v>
      </c>
      <c r="E622" s="183">
        <v>7</v>
      </c>
      <c r="F622" s="183">
        <v>1</v>
      </c>
      <c r="G622" s="183">
        <v>500</v>
      </c>
      <c r="H622" s="183">
        <v>500</v>
      </c>
      <c r="I622" s="183"/>
    </row>
    <row r="623" ht="21.95" customHeight="1" spans="1:9">
      <c r="A623" s="183">
        <v>621</v>
      </c>
      <c r="B623" s="184" t="s">
        <v>3420</v>
      </c>
      <c r="C623" s="183" t="s">
        <v>21</v>
      </c>
      <c r="D623" s="185" t="s">
        <v>3419</v>
      </c>
      <c r="E623" s="183">
        <v>7</v>
      </c>
      <c r="F623" s="183">
        <v>2</v>
      </c>
      <c r="G623" s="183">
        <v>500</v>
      </c>
      <c r="H623" s="183">
        <v>1000</v>
      </c>
      <c r="I623" s="183"/>
    </row>
    <row r="624" ht="21.95" customHeight="1" spans="1:9">
      <c r="A624" s="183">
        <v>622</v>
      </c>
      <c r="B624" s="184" t="s">
        <v>3421</v>
      </c>
      <c r="C624" s="183" t="s">
        <v>21</v>
      </c>
      <c r="D624" s="185" t="s">
        <v>3419</v>
      </c>
      <c r="E624" s="183">
        <v>8</v>
      </c>
      <c r="F624" s="183">
        <v>1</v>
      </c>
      <c r="G624" s="183">
        <v>500</v>
      </c>
      <c r="H624" s="183">
        <v>500</v>
      </c>
      <c r="I624" s="183"/>
    </row>
    <row r="625" ht="21.95" customHeight="1" spans="1:9">
      <c r="A625" s="183">
        <v>623</v>
      </c>
      <c r="B625" s="184" t="s">
        <v>3422</v>
      </c>
      <c r="C625" s="183" t="s">
        <v>21</v>
      </c>
      <c r="D625" s="185" t="s">
        <v>3419</v>
      </c>
      <c r="E625" s="183">
        <v>14</v>
      </c>
      <c r="F625" s="183">
        <v>5</v>
      </c>
      <c r="G625" s="183">
        <v>500</v>
      </c>
      <c r="H625" s="183">
        <v>2500</v>
      </c>
      <c r="I625" s="183"/>
    </row>
    <row r="626" ht="21.95" customHeight="1" spans="1:9">
      <c r="A626" s="183">
        <v>624</v>
      </c>
      <c r="B626" s="184" t="s">
        <v>3423</v>
      </c>
      <c r="C626" s="183" t="s">
        <v>21</v>
      </c>
      <c r="D626" s="185" t="s">
        <v>3419</v>
      </c>
      <c r="E626" s="183">
        <v>7</v>
      </c>
      <c r="F626" s="183">
        <v>1</v>
      </c>
      <c r="G626" s="183">
        <v>500</v>
      </c>
      <c r="H626" s="183">
        <v>500</v>
      </c>
      <c r="I626" s="183"/>
    </row>
    <row r="627" ht="21.95" customHeight="1" spans="1:9">
      <c r="A627" s="183">
        <v>625</v>
      </c>
      <c r="B627" s="184" t="s">
        <v>3424</v>
      </c>
      <c r="C627" s="183" t="s">
        <v>21</v>
      </c>
      <c r="D627" s="185" t="s">
        <v>3419</v>
      </c>
      <c r="E627" s="183">
        <v>11</v>
      </c>
      <c r="F627" s="183">
        <v>3</v>
      </c>
      <c r="G627" s="183">
        <v>500</v>
      </c>
      <c r="H627" s="183">
        <v>1500</v>
      </c>
      <c r="I627" s="183"/>
    </row>
    <row r="628" ht="21.95" customHeight="1" spans="1:9">
      <c r="A628" s="183">
        <v>626</v>
      </c>
      <c r="B628" s="184" t="s">
        <v>3425</v>
      </c>
      <c r="C628" s="183" t="s">
        <v>21</v>
      </c>
      <c r="D628" s="185" t="s">
        <v>3419</v>
      </c>
      <c r="E628" s="183">
        <v>14</v>
      </c>
      <c r="F628" s="183">
        <v>2</v>
      </c>
      <c r="G628" s="183">
        <v>500</v>
      </c>
      <c r="H628" s="183">
        <v>1000</v>
      </c>
      <c r="I628" s="183"/>
    </row>
    <row r="629" ht="21.95" customHeight="1" spans="1:9">
      <c r="A629" s="183">
        <v>627</v>
      </c>
      <c r="B629" s="184" t="s">
        <v>3426</v>
      </c>
      <c r="C629" s="183" t="s">
        <v>21</v>
      </c>
      <c r="D629" s="185" t="s">
        <v>3419</v>
      </c>
      <c r="E629" s="183">
        <v>6</v>
      </c>
      <c r="F629" s="183">
        <v>2</v>
      </c>
      <c r="G629" s="183">
        <v>500</v>
      </c>
      <c r="H629" s="183">
        <v>1000</v>
      </c>
      <c r="I629" s="183"/>
    </row>
    <row r="630" ht="21.95" customHeight="1" spans="1:9">
      <c r="A630" s="183">
        <v>628</v>
      </c>
      <c r="B630" s="184" t="s">
        <v>3427</v>
      </c>
      <c r="C630" s="183" t="s">
        <v>21</v>
      </c>
      <c r="D630" s="185" t="s">
        <v>3419</v>
      </c>
      <c r="E630" s="183">
        <v>22</v>
      </c>
      <c r="F630" s="183">
        <v>4</v>
      </c>
      <c r="G630" s="183">
        <v>500</v>
      </c>
      <c r="H630" s="183">
        <v>2000</v>
      </c>
      <c r="I630" s="183"/>
    </row>
    <row r="631" ht="21.95" customHeight="1" spans="1:9">
      <c r="A631" s="183">
        <v>629</v>
      </c>
      <c r="B631" s="184" t="s">
        <v>3428</v>
      </c>
      <c r="C631" s="183" t="s">
        <v>21</v>
      </c>
      <c r="D631" s="185" t="s">
        <v>3419</v>
      </c>
      <c r="E631" s="183">
        <v>23</v>
      </c>
      <c r="F631" s="183">
        <v>4</v>
      </c>
      <c r="G631" s="183">
        <v>500</v>
      </c>
      <c r="H631" s="183">
        <v>2000</v>
      </c>
      <c r="I631" s="183"/>
    </row>
    <row r="632" ht="21.95" customHeight="1" spans="1:9">
      <c r="A632" s="183">
        <v>630</v>
      </c>
      <c r="B632" s="184" t="s">
        <v>3429</v>
      </c>
      <c r="C632" s="183" t="s">
        <v>21</v>
      </c>
      <c r="D632" s="185" t="s">
        <v>3419</v>
      </c>
      <c r="E632" s="183">
        <v>8</v>
      </c>
      <c r="F632" s="183">
        <v>2</v>
      </c>
      <c r="G632" s="183">
        <v>500</v>
      </c>
      <c r="H632" s="183">
        <v>1000</v>
      </c>
      <c r="I632" s="183"/>
    </row>
    <row r="633" ht="21.95" customHeight="1" spans="1:9">
      <c r="A633" s="183">
        <v>631</v>
      </c>
      <c r="B633" s="184" t="s">
        <v>3430</v>
      </c>
      <c r="C633" s="183" t="s">
        <v>21</v>
      </c>
      <c r="D633" s="185" t="s">
        <v>3419</v>
      </c>
      <c r="E633" s="183">
        <v>12</v>
      </c>
      <c r="F633" s="183">
        <v>2</v>
      </c>
      <c r="G633" s="183">
        <v>500</v>
      </c>
      <c r="H633" s="183">
        <v>1000</v>
      </c>
      <c r="I633" s="183"/>
    </row>
    <row r="634" ht="21.95" customHeight="1" spans="1:9">
      <c r="A634" s="183">
        <v>632</v>
      </c>
      <c r="B634" s="184" t="s">
        <v>3431</v>
      </c>
      <c r="C634" s="183" t="s">
        <v>21</v>
      </c>
      <c r="D634" s="185" t="s">
        <v>3419</v>
      </c>
      <c r="E634" s="183">
        <v>6</v>
      </c>
      <c r="F634" s="183">
        <v>2</v>
      </c>
      <c r="G634" s="183">
        <v>500</v>
      </c>
      <c r="H634" s="183">
        <v>1000</v>
      </c>
      <c r="I634" s="183"/>
    </row>
    <row r="635" ht="21.95" customHeight="1" spans="1:9">
      <c r="A635" s="183">
        <v>633</v>
      </c>
      <c r="B635" s="184" t="s">
        <v>3432</v>
      </c>
      <c r="C635" s="183" t="s">
        <v>21</v>
      </c>
      <c r="D635" s="185" t="s">
        <v>3419</v>
      </c>
      <c r="E635" s="183">
        <v>8</v>
      </c>
      <c r="F635" s="183">
        <v>1</v>
      </c>
      <c r="G635" s="183">
        <v>500</v>
      </c>
      <c r="H635" s="183">
        <v>500</v>
      </c>
      <c r="I635" s="183"/>
    </row>
    <row r="636" ht="21.95" customHeight="1" spans="1:9">
      <c r="A636" s="183">
        <v>634</v>
      </c>
      <c r="B636" s="184" t="s">
        <v>3433</v>
      </c>
      <c r="C636" s="183" t="s">
        <v>21</v>
      </c>
      <c r="D636" s="185" t="s">
        <v>3419</v>
      </c>
      <c r="E636" s="183">
        <v>9</v>
      </c>
      <c r="F636" s="183">
        <v>1</v>
      </c>
      <c r="G636" s="183">
        <v>500</v>
      </c>
      <c r="H636" s="183">
        <v>500</v>
      </c>
      <c r="I636" s="183"/>
    </row>
    <row r="637" ht="21.95" customHeight="1" spans="1:9">
      <c r="A637" s="183">
        <v>635</v>
      </c>
      <c r="B637" s="184" t="s">
        <v>3434</v>
      </c>
      <c r="C637" s="183" t="s">
        <v>21</v>
      </c>
      <c r="D637" s="185" t="s">
        <v>3419</v>
      </c>
      <c r="E637" s="183">
        <v>8</v>
      </c>
      <c r="F637" s="183">
        <v>1</v>
      </c>
      <c r="G637" s="183">
        <v>500</v>
      </c>
      <c r="H637" s="183">
        <v>500</v>
      </c>
      <c r="I637" s="183"/>
    </row>
    <row r="638" ht="21.95" customHeight="1" spans="1:9">
      <c r="A638" s="183">
        <v>636</v>
      </c>
      <c r="B638" s="184" t="s">
        <v>3435</v>
      </c>
      <c r="C638" s="183" t="s">
        <v>21</v>
      </c>
      <c r="D638" s="185" t="s">
        <v>3419</v>
      </c>
      <c r="E638" s="183">
        <v>8</v>
      </c>
      <c r="F638" s="183">
        <v>1</v>
      </c>
      <c r="G638" s="183">
        <v>500</v>
      </c>
      <c r="H638" s="183">
        <v>500</v>
      </c>
      <c r="I638" s="183"/>
    </row>
    <row r="639" ht="21.95" customHeight="1" spans="1:9">
      <c r="A639" s="183">
        <v>637</v>
      </c>
      <c r="B639" s="184" t="s">
        <v>1179</v>
      </c>
      <c r="C639" s="183" t="s">
        <v>21</v>
      </c>
      <c r="D639" s="185" t="s">
        <v>3419</v>
      </c>
      <c r="E639" s="183">
        <v>36</v>
      </c>
      <c r="F639" s="183">
        <v>6</v>
      </c>
      <c r="G639" s="183">
        <v>500</v>
      </c>
      <c r="H639" s="183">
        <v>3000</v>
      </c>
      <c r="I639" s="183"/>
    </row>
    <row r="640" ht="21.95" customHeight="1" spans="1:9">
      <c r="A640" s="183">
        <v>638</v>
      </c>
      <c r="B640" s="184" t="s">
        <v>3436</v>
      </c>
      <c r="C640" s="183" t="s">
        <v>21</v>
      </c>
      <c r="D640" s="185" t="s">
        <v>3419</v>
      </c>
      <c r="E640" s="183">
        <v>7</v>
      </c>
      <c r="F640" s="183">
        <v>2</v>
      </c>
      <c r="G640" s="183">
        <v>500</v>
      </c>
      <c r="H640" s="183">
        <v>1000</v>
      </c>
      <c r="I640" s="183"/>
    </row>
    <row r="641" ht="21.95" customHeight="1" spans="1:9">
      <c r="A641" s="183">
        <v>639</v>
      </c>
      <c r="B641" s="184" t="s">
        <v>3437</v>
      </c>
      <c r="C641" s="183" t="s">
        <v>21</v>
      </c>
      <c r="D641" s="185" t="s">
        <v>3419</v>
      </c>
      <c r="E641" s="183">
        <v>8</v>
      </c>
      <c r="F641" s="183">
        <v>2</v>
      </c>
      <c r="G641" s="183">
        <v>500</v>
      </c>
      <c r="H641" s="183">
        <v>1000</v>
      </c>
      <c r="I641" s="183"/>
    </row>
    <row r="642" ht="21.95" customHeight="1" spans="1:9">
      <c r="A642" s="183">
        <v>640</v>
      </c>
      <c r="B642" s="184" t="s">
        <v>3438</v>
      </c>
      <c r="C642" s="183" t="s">
        <v>21</v>
      </c>
      <c r="D642" s="185" t="s">
        <v>3439</v>
      </c>
      <c r="E642" s="183">
        <v>11</v>
      </c>
      <c r="F642" s="183">
        <v>3</v>
      </c>
      <c r="G642" s="183">
        <v>500</v>
      </c>
      <c r="H642" s="183">
        <v>1500</v>
      </c>
      <c r="I642" s="183"/>
    </row>
    <row r="643" ht="21.95" customHeight="1" spans="1:9">
      <c r="A643" s="183">
        <v>641</v>
      </c>
      <c r="B643" s="184" t="s">
        <v>3440</v>
      </c>
      <c r="C643" s="183" t="s">
        <v>21</v>
      </c>
      <c r="D643" s="185" t="s">
        <v>3439</v>
      </c>
      <c r="E643" s="183">
        <v>22</v>
      </c>
      <c r="F643" s="183">
        <v>2</v>
      </c>
      <c r="G643" s="183">
        <v>500</v>
      </c>
      <c r="H643" s="183">
        <v>1000</v>
      </c>
      <c r="I643" s="183"/>
    </row>
    <row r="644" ht="21.95" customHeight="1" spans="1:9">
      <c r="A644" s="183">
        <v>642</v>
      </c>
      <c r="B644" s="184" t="s">
        <v>3441</v>
      </c>
      <c r="C644" s="183" t="s">
        <v>21</v>
      </c>
      <c r="D644" s="185" t="s">
        <v>3439</v>
      </c>
      <c r="E644" s="183">
        <v>6</v>
      </c>
      <c r="F644" s="183">
        <v>1</v>
      </c>
      <c r="G644" s="183">
        <v>500</v>
      </c>
      <c r="H644" s="183">
        <v>500</v>
      </c>
      <c r="I644" s="185"/>
    </row>
    <row r="645" ht="21.95" customHeight="1" spans="1:9">
      <c r="A645" s="183">
        <v>643</v>
      </c>
      <c r="B645" s="184" t="s">
        <v>2430</v>
      </c>
      <c r="C645" s="183" t="s">
        <v>21</v>
      </c>
      <c r="D645" s="185" t="s">
        <v>3439</v>
      </c>
      <c r="E645" s="183">
        <v>10</v>
      </c>
      <c r="F645" s="183">
        <v>1</v>
      </c>
      <c r="G645" s="183">
        <v>500</v>
      </c>
      <c r="H645" s="183">
        <v>500</v>
      </c>
      <c r="I645" s="183"/>
    </row>
    <row r="646" ht="21.95" customHeight="1" spans="1:9">
      <c r="A646" s="183">
        <v>644</v>
      </c>
      <c r="B646" s="184" t="s">
        <v>3442</v>
      </c>
      <c r="C646" s="183" t="s">
        <v>21</v>
      </c>
      <c r="D646" s="185" t="s">
        <v>3439</v>
      </c>
      <c r="E646" s="183">
        <v>13</v>
      </c>
      <c r="F646" s="183">
        <v>2</v>
      </c>
      <c r="G646" s="183">
        <v>500</v>
      </c>
      <c r="H646" s="183">
        <v>1000</v>
      </c>
      <c r="I646" s="183"/>
    </row>
    <row r="647" ht="21.95" customHeight="1" spans="1:9">
      <c r="A647" s="183">
        <v>645</v>
      </c>
      <c r="B647" s="184" t="s">
        <v>3443</v>
      </c>
      <c r="C647" s="183" t="s">
        <v>21</v>
      </c>
      <c r="D647" s="185" t="s">
        <v>3444</v>
      </c>
      <c r="E647" s="183">
        <v>9</v>
      </c>
      <c r="F647" s="183">
        <v>3</v>
      </c>
      <c r="G647" s="183">
        <v>500</v>
      </c>
      <c r="H647" s="183">
        <v>1500</v>
      </c>
      <c r="I647" s="183"/>
    </row>
    <row r="648" ht="21.95" customHeight="1" spans="1:9">
      <c r="A648" s="183">
        <v>646</v>
      </c>
      <c r="B648" s="184" t="s">
        <v>3445</v>
      </c>
      <c r="C648" s="183" t="s">
        <v>21</v>
      </c>
      <c r="D648" s="185" t="s">
        <v>3444</v>
      </c>
      <c r="E648" s="183">
        <v>21</v>
      </c>
      <c r="F648" s="183">
        <v>6</v>
      </c>
      <c r="G648" s="183">
        <v>500</v>
      </c>
      <c r="H648" s="183">
        <v>3000</v>
      </c>
      <c r="I648" s="183"/>
    </row>
    <row r="649" ht="21.95" customHeight="1" spans="1:9">
      <c r="A649" s="183">
        <v>647</v>
      </c>
      <c r="B649" s="184" t="s">
        <v>3446</v>
      </c>
      <c r="C649" s="183" t="s">
        <v>21</v>
      </c>
      <c r="D649" s="185" t="s">
        <v>3444</v>
      </c>
      <c r="E649" s="183">
        <v>13</v>
      </c>
      <c r="F649" s="183">
        <v>3</v>
      </c>
      <c r="G649" s="183">
        <v>500</v>
      </c>
      <c r="H649" s="183">
        <v>1500</v>
      </c>
      <c r="I649" s="183"/>
    </row>
    <row r="650" ht="21.95" customHeight="1" spans="1:9">
      <c r="A650" s="183">
        <v>648</v>
      </c>
      <c r="B650" s="184" t="s">
        <v>1125</v>
      </c>
      <c r="C650" s="183" t="s">
        <v>21</v>
      </c>
      <c r="D650" s="185" t="s">
        <v>3444</v>
      </c>
      <c r="E650" s="183">
        <v>17</v>
      </c>
      <c r="F650" s="183">
        <v>1</v>
      </c>
      <c r="G650" s="183">
        <v>500</v>
      </c>
      <c r="H650" s="183">
        <v>500</v>
      </c>
      <c r="I650" s="183"/>
    </row>
    <row r="651" ht="21.95" customHeight="1" spans="1:9">
      <c r="A651" s="183">
        <v>649</v>
      </c>
      <c r="B651" s="184" t="s">
        <v>3447</v>
      </c>
      <c r="C651" s="183" t="s">
        <v>21</v>
      </c>
      <c r="D651" s="185" t="s">
        <v>3444</v>
      </c>
      <c r="E651" s="183">
        <v>38</v>
      </c>
      <c r="F651" s="183">
        <v>13</v>
      </c>
      <c r="G651" s="183">
        <v>500</v>
      </c>
      <c r="H651" s="183">
        <v>6500</v>
      </c>
      <c r="I651" s="183"/>
    </row>
    <row r="652" ht="21.95" customHeight="1" spans="1:9">
      <c r="A652" s="183">
        <v>650</v>
      </c>
      <c r="B652" s="184" t="s">
        <v>3448</v>
      </c>
      <c r="C652" s="183" t="s">
        <v>21</v>
      </c>
      <c r="D652" s="185" t="s">
        <v>3444</v>
      </c>
      <c r="E652" s="183">
        <v>23</v>
      </c>
      <c r="F652" s="183">
        <v>3</v>
      </c>
      <c r="G652" s="183">
        <v>500</v>
      </c>
      <c r="H652" s="183">
        <v>1500</v>
      </c>
      <c r="I652" s="183"/>
    </row>
    <row r="653" ht="21.95" customHeight="1" spans="1:9">
      <c r="A653" s="183">
        <v>651</v>
      </c>
      <c r="B653" s="184" t="s">
        <v>3449</v>
      </c>
      <c r="C653" s="183" t="s">
        <v>21</v>
      </c>
      <c r="D653" s="185" t="s">
        <v>3444</v>
      </c>
      <c r="E653" s="183">
        <v>8</v>
      </c>
      <c r="F653" s="183">
        <v>1</v>
      </c>
      <c r="G653" s="183">
        <v>500</v>
      </c>
      <c r="H653" s="183">
        <v>500</v>
      </c>
      <c r="I653" s="183"/>
    </row>
    <row r="654" ht="21.95" customHeight="1" spans="1:9">
      <c r="A654" s="183">
        <v>652</v>
      </c>
      <c r="B654" s="184" t="s">
        <v>3450</v>
      </c>
      <c r="C654" s="183" t="s">
        <v>21</v>
      </c>
      <c r="D654" s="185" t="s">
        <v>3444</v>
      </c>
      <c r="E654" s="183">
        <v>46</v>
      </c>
      <c r="F654" s="183">
        <v>11</v>
      </c>
      <c r="G654" s="183">
        <v>500</v>
      </c>
      <c r="H654" s="183">
        <v>5500</v>
      </c>
      <c r="I654" s="183"/>
    </row>
    <row r="655" ht="21.95" customHeight="1" spans="1:9">
      <c r="A655" s="183">
        <v>653</v>
      </c>
      <c r="B655" s="184" t="s">
        <v>3451</v>
      </c>
      <c r="C655" s="183" t="s">
        <v>21</v>
      </c>
      <c r="D655" s="185" t="s">
        <v>3444</v>
      </c>
      <c r="E655" s="183">
        <v>55</v>
      </c>
      <c r="F655" s="183">
        <v>10</v>
      </c>
      <c r="G655" s="183">
        <v>500</v>
      </c>
      <c r="H655" s="183">
        <v>5000</v>
      </c>
      <c r="I655" s="183"/>
    </row>
    <row r="656" ht="21.95" customHeight="1" spans="1:9">
      <c r="A656" s="183">
        <v>654</v>
      </c>
      <c r="B656" s="184" t="s">
        <v>3452</v>
      </c>
      <c r="C656" s="183" t="s">
        <v>21</v>
      </c>
      <c r="D656" s="185" t="s">
        <v>3453</v>
      </c>
      <c r="E656" s="183">
        <v>7</v>
      </c>
      <c r="F656" s="183">
        <v>1</v>
      </c>
      <c r="G656" s="183">
        <v>500</v>
      </c>
      <c r="H656" s="183">
        <v>500</v>
      </c>
      <c r="I656" s="183"/>
    </row>
    <row r="657" ht="21.95" customHeight="1" spans="1:9">
      <c r="A657" s="183">
        <v>655</v>
      </c>
      <c r="B657" s="184" t="s">
        <v>3454</v>
      </c>
      <c r="C657" s="183" t="s">
        <v>21</v>
      </c>
      <c r="D657" s="185" t="s">
        <v>3453</v>
      </c>
      <c r="E657" s="183">
        <v>7</v>
      </c>
      <c r="F657" s="183">
        <v>1</v>
      </c>
      <c r="G657" s="183">
        <v>500</v>
      </c>
      <c r="H657" s="183">
        <v>500</v>
      </c>
      <c r="I657" s="183"/>
    </row>
    <row r="658" ht="21.95" customHeight="1" spans="1:9">
      <c r="A658" s="183">
        <v>656</v>
      </c>
      <c r="B658" s="184" t="s">
        <v>3455</v>
      </c>
      <c r="C658" s="183" t="s">
        <v>21</v>
      </c>
      <c r="D658" s="185" t="s">
        <v>3453</v>
      </c>
      <c r="E658" s="183">
        <v>5</v>
      </c>
      <c r="F658" s="183">
        <v>3</v>
      </c>
      <c r="G658" s="183">
        <v>500</v>
      </c>
      <c r="H658" s="183">
        <v>1500</v>
      </c>
      <c r="I658" s="183"/>
    </row>
    <row r="659" ht="21.95" customHeight="1" spans="1:9">
      <c r="A659" s="183">
        <v>657</v>
      </c>
      <c r="B659" s="184" t="s">
        <v>3456</v>
      </c>
      <c r="C659" s="183" t="s">
        <v>21</v>
      </c>
      <c r="D659" s="185" t="s">
        <v>3453</v>
      </c>
      <c r="E659" s="183">
        <v>6</v>
      </c>
      <c r="F659" s="183">
        <v>1</v>
      </c>
      <c r="G659" s="183">
        <v>500</v>
      </c>
      <c r="H659" s="183">
        <v>500</v>
      </c>
      <c r="I659" s="183"/>
    </row>
    <row r="660" ht="21.95" customHeight="1" spans="1:9">
      <c r="A660" s="183">
        <v>658</v>
      </c>
      <c r="B660" s="184" t="s">
        <v>3457</v>
      </c>
      <c r="C660" s="183" t="s">
        <v>21</v>
      </c>
      <c r="D660" s="185" t="s">
        <v>3453</v>
      </c>
      <c r="E660" s="183">
        <v>11</v>
      </c>
      <c r="F660" s="183">
        <v>1</v>
      </c>
      <c r="G660" s="183">
        <v>500</v>
      </c>
      <c r="H660" s="183">
        <v>500</v>
      </c>
      <c r="I660" s="183"/>
    </row>
    <row r="661" ht="21.95" customHeight="1" spans="1:9">
      <c r="A661" s="183">
        <v>659</v>
      </c>
      <c r="B661" s="184" t="s">
        <v>3458</v>
      </c>
      <c r="C661" s="183" t="s">
        <v>21</v>
      </c>
      <c r="D661" s="185" t="s">
        <v>3453</v>
      </c>
      <c r="E661" s="183">
        <v>7</v>
      </c>
      <c r="F661" s="183">
        <v>2</v>
      </c>
      <c r="G661" s="183">
        <v>500</v>
      </c>
      <c r="H661" s="183">
        <v>1000</v>
      </c>
      <c r="I661" s="183"/>
    </row>
    <row r="662" ht="21.95" customHeight="1" spans="1:9">
      <c r="A662" s="183">
        <v>660</v>
      </c>
      <c r="B662" s="184" t="s">
        <v>3459</v>
      </c>
      <c r="C662" s="183" t="s">
        <v>21</v>
      </c>
      <c r="D662" s="185" t="s">
        <v>3453</v>
      </c>
      <c r="E662" s="183">
        <v>6</v>
      </c>
      <c r="F662" s="183">
        <v>1</v>
      </c>
      <c r="G662" s="183">
        <v>500</v>
      </c>
      <c r="H662" s="183">
        <v>500</v>
      </c>
      <c r="I662" s="183"/>
    </row>
    <row r="663" ht="21.95" customHeight="1" spans="1:9">
      <c r="A663" s="183">
        <v>661</v>
      </c>
      <c r="B663" s="184" t="s">
        <v>2367</v>
      </c>
      <c r="C663" s="183" t="s">
        <v>21</v>
      </c>
      <c r="D663" s="185" t="s">
        <v>3460</v>
      </c>
      <c r="E663" s="183">
        <v>5</v>
      </c>
      <c r="F663" s="183">
        <v>2</v>
      </c>
      <c r="G663" s="183">
        <v>500</v>
      </c>
      <c r="H663" s="183">
        <v>1000</v>
      </c>
      <c r="I663" s="183"/>
    </row>
    <row r="664" ht="21.95" customHeight="1" spans="1:9">
      <c r="A664" s="183">
        <v>662</v>
      </c>
      <c r="B664" s="184" t="s">
        <v>337</v>
      </c>
      <c r="C664" s="183" t="s">
        <v>21</v>
      </c>
      <c r="D664" s="185" t="s">
        <v>3460</v>
      </c>
      <c r="E664" s="183">
        <v>12</v>
      </c>
      <c r="F664" s="183">
        <v>2</v>
      </c>
      <c r="G664" s="183">
        <v>500</v>
      </c>
      <c r="H664" s="183">
        <v>1000</v>
      </c>
      <c r="I664" s="183"/>
    </row>
    <row r="665" ht="21.95" customHeight="1" spans="1:9">
      <c r="A665" s="183">
        <v>663</v>
      </c>
      <c r="B665" s="184" t="s">
        <v>3461</v>
      </c>
      <c r="C665" s="183" t="s">
        <v>21</v>
      </c>
      <c r="D665" s="185" t="s">
        <v>3460</v>
      </c>
      <c r="E665" s="183">
        <v>7</v>
      </c>
      <c r="F665" s="183">
        <v>2</v>
      </c>
      <c r="G665" s="183">
        <v>500</v>
      </c>
      <c r="H665" s="183">
        <v>1000</v>
      </c>
      <c r="I665" s="183"/>
    </row>
    <row r="666" ht="21.95" customHeight="1" spans="1:9">
      <c r="A666" s="183">
        <v>664</v>
      </c>
      <c r="B666" s="184" t="s">
        <v>1649</v>
      </c>
      <c r="C666" s="183" t="s">
        <v>21</v>
      </c>
      <c r="D666" s="185" t="s">
        <v>3460</v>
      </c>
      <c r="E666" s="183">
        <v>13</v>
      </c>
      <c r="F666" s="183">
        <v>1</v>
      </c>
      <c r="G666" s="183">
        <v>500</v>
      </c>
      <c r="H666" s="183">
        <v>500</v>
      </c>
      <c r="I666" s="183"/>
    </row>
    <row r="667" ht="21.95" customHeight="1" spans="1:9">
      <c r="A667" s="183">
        <v>665</v>
      </c>
      <c r="B667" s="184" t="s">
        <v>3462</v>
      </c>
      <c r="C667" s="183" t="s">
        <v>21</v>
      </c>
      <c r="D667" s="185" t="s">
        <v>3460</v>
      </c>
      <c r="E667" s="183">
        <v>8</v>
      </c>
      <c r="F667" s="183">
        <v>3</v>
      </c>
      <c r="G667" s="183">
        <v>500</v>
      </c>
      <c r="H667" s="183">
        <v>1500</v>
      </c>
      <c r="I667" s="183"/>
    </row>
    <row r="668" ht="21.95" customHeight="1" spans="1:9">
      <c r="A668" s="183">
        <v>666</v>
      </c>
      <c r="B668" s="184" t="s">
        <v>3463</v>
      </c>
      <c r="C668" s="183" t="s">
        <v>21</v>
      </c>
      <c r="D668" s="185" t="s">
        <v>3460</v>
      </c>
      <c r="E668" s="183">
        <v>11</v>
      </c>
      <c r="F668" s="183">
        <v>1</v>
      </c>
      <c r="G668" s="183">
        <v>500</v>
      </c>
      <c r="H668" s="183">
        <v>500</v>
      </c>
      <c r="I668" s="183"/>
    </row>
    <row r="669" ht="21.95" customHeight="1" spans="1:9">
      <c r="A669" s="183">
        <v>667</v>
      </c>
      <c r="B669" s="184" t="s">
        <v>3464</v>
      </c>
      <c r="C669" s="183" t="s">
        <v>21</v>
      </c>
      <c r="D669" s="185" t="s">
        <v>3460</v>
      </c>
      <c r="E669" s="183">
        <v>6</v>
      </c>
      <c r="F669" s="183">
        <v>1</v>
      </c>
      <c r="G669" s="183">
        <v>500</v>
      </c>
      <c r="H669" s="183">
        <v>500</v>
      </c>
      <c r="I669" s="183"/>
    </row>
    <row r="670" ht="21.95" customHeight="1" spans="1:9">
      <c r="A670" s="183">
        <v>668</v>
      </c>
      <c r="B670" s="184" t="s">
        <v>630</v>
      </c>
      <c r="C670" s="183" t="s">
        <v>21</v>
      </c>
      <c r="D670" s="185" t="s">
        <v>3460</v>
      </c>
      <c r="E670" s="183">
        <v>6</v>
      </c>
      <c r="F670" s="183">
        <v>2</v>
      </c>
      <c r="G670" s="183">
        <v>500</v>
      </c>
      <c r="H670" s="183">
        <v>1000</v>
      </c>
      <c r="I670" s="183"/>
    </row>
    <row r="671" ht="21.95" customHeight="1" spans="1:9">
      <c r="A671" s="183">
        <v>669</v>
      </c>
      <c r="B671" s="184" t="s">
        <v>3465</v>
      </c>
      <c r="C671" s="183" t="s">
        <v>21</v>
      </c>
      <c r="D671" s="185" t="s">
        <v>3460</v>
      </c>
      <c r="E671" s="183">
        <v>5</v>
      </c>
      <c r="F671" s="183">
        <v>2</v>
      </c>
      <c r="G671" s="183">
        <v>500</v>
      </c>
      <c r="H671" s="183">
        <v>1000</v>
      </c>
      <c r="I671" s="183"/>
    </row>
    <row r="672" ht="21.95" customHeight="1" spans="1:9">
      <c r="A672" s="183">
        <v>670</v>
      </c>
      <c r="B672" s="184" t="s">
        <v>3044</v>
      </c>
      <c r="C672" s="183" t="s">
        <v>21</v>
      </c>
      <c r="D672" s="185" t="s">
        <v>3460</v>
      </c>
      <c r="E672" s="183">
        <v>5</v>
      </c>
      <c r="F672" s="183">
        <v>1</v>
      </c>
      <c r="G672" s="183">
        <v>500</v>
      </c>
      <c r="H672" s="183">
        <v>500</v>
      </c>
      <c r="I672" s="183"/>
    </row>
    <row r="673" ht="21.95" customHeight="1" spans="1:9">
      <c r="A673" s="183">
        <v>671</v>
      </c>
      <c r="B673" s="184" t="s">
        <v>3466</v>
      </c>
      <c r="C673" s="183" t="s">
        <v>21</v>
      </c>
      <c r="D673" s="185" t="s">
        <v>3460</v>
      </c>
      <c r="E673" s="183">
        <v>33</v>
      </c>
      <c r="F673" s="183">
        <v>1</v>
      </c>
      <c r="G673" s="183">
        <v>500</v>
      </c>
      <c r="H673" s="183">
        <v>500</v>
      </c>
      <c r="I673" s="183"/>
    </row>
    <row r="674" ht="21.95" customHeight="1" spans="1:9">
      <c r="A674" s="183">
        <v>672</v>
      </c>
      <c r="B674" s="184" t="s">
        <v>3467</v>
      </c>
      <c r="C674" s="183" t="s">
        <v>21</v>
      </c>
      <c r="D674" s="185" t="s">
        <v>3460</v>
      </c>
      <c r="E674" s="183">
        <v>7</v>
      </c>
      <c r="F674" s="183">
        <v>2</v>
      </c>
      <c r="G674" s="183">
        <v>500</v>
      </c>
      <c r="H674" s="183">
        <v>1000</v>
      </c>
      <c r="I674" s="183"/>
    </row>
    <row r="675" ht="21.95" customHeight="1" spans="1:9">
      <c r="A675" s="183">
        <v>673</v>
      </c>
      <c r="B675" s="184" t="s">
        <v>3468</v>
      </c>
      <c r="C675" s="183" t="s">
        <v>21</v>
      </c>
      <c r="D675" s="185" t="s">
        <v>3460</v>
      </c>
      <c r="E675" s="183">
        <v>9</v>
      </c>
      <c r="F675" s="183">
        <v>2</v>
      </c>
      <c r="G675" s="183">
        <v>500</v>
      </c>
      <c r="H675" s="183">
        <v>1000</v>
      </c>
      <c r="I675" s="183"/>
    </row>
    <row r="676" ht="21.95" customHeight="1" spans="1:9">
      <c r="A676" s="183">
        <v>674</v>
      </c>
      <c r="B676" s="184" t="s">
        <v>3469</v>
      </c>
      <c r="C676" s="183" t="s">
        <v>21</v>
      </c>
      <c r="D676" s="185" t="s">
        <v>3460</v>
      </c>
      <c r="E676" s="183">
        <v>21</v>
      </c>
      <c r="F676" s="183">
        <v>1</v>
      </c>
      <c r="G676" s="183">
        <v>500</v>
      </c>
      <c r="H676" s="183">
        <v>500</v>
      </c>
      <c r="I676" s="183"/>
    </row>
    <row r="677" ht="21.95" customHeight="1" spans="1:9">
      <c r="A677" s="183">
        <v>675</v>
      </c>
      <c r="B677" s="184" t="s">
        <v>3470</v>
      </c>
      <c r="C677" s="183" t="s">
        <v>21</v>
      </c>
      <c r="D677" s="185" t="s">
        <v>3460</v>
      </c>
      <c r="E677" s="183">
        <v>9</v>
      </c>
      <c r="F677" s="183">
        <v>4</v>
      </c>
      <c r="G677" s="183">
        <v>500</v>
      </c>
      <c r="H677" s="183">
        <v>2000</v>
      </c>
      <c r="I677" s="183"/>
    </row>
    <row r="678" ht="21.95" customHeight="1" spans="1:9">
      <c r="A678" s="183">
        <v>676</v>
      </c>
      <c r="B678" s="184" t="s">
        <v>3471</v>
      </c>
      <c r="C678" s="183" t="s">
        <v>21</v>
      </c>
      <c r="D678" s="185" t="s">
        <v>3460</v>
      </c>
      <c r="E678" s="183">
        <v>8</v>
      </c>
      <c r="F678" s="183">
        <v>1</v>
      </c>
      <c r="G678" s="183">
        <v>500</v>
      </c>
      <c r="H678" s="183">
        <v>500</v>
      </c>
      <c r="I678" s="183"/>
    </row>
    <row r="679" ht="21.95" customHeight="1" spans="1:9">
      <c r="A679" s="183">
        <v>677</v>
      </c>
      <c r="B679" s="184" t="s">
        <v>3472</v>
      </c>
      <c r="C679" s="183" t="s">
        <v>21</v>
      </c>
      <c r="D679" s="185" t="s">
        <v>3460</v>
      </c>
      <c r="E679" s="183">
        <v>26</v>
      </c>
      <c r="F679" s="183">
        <v>5</v>
      </c>
      <c r="G679" s="183">
        <v>500</v>
      </c>
      <c r="H679" s="183">
        <v>2500</v>
      </c>
      <c r="I679" s="183"/>
    </row>
    <row r="680" ht="21.95" customHeight="1" spans="1:9">
      <c r="A680" s="183">
        <v>678</v>
      </c>
      <c r="B680" s="184" t="s">
        <v>3473</v>
      </c>
      <c r="C680" s="183" t="s">
        <v>21</v>
      </c>
      <c r="D680" s="185" t="s">
        <v>3474</v>
      </c>
      <c r="E680" s="183">
        <v>16</v>
      </c>
      <c r="F680" s="183">
        <v>1</v>
      </c>
      <c r="G680" s="183">
        <v>500</v>
      </c>
      <c r="H680" s="183">
        <v>500</v>
      </c>
      <c r="I680" s="183"/>
    </row>
    <row r="681" ht="21.95" customHeight="1" spans="1:9">
      <c r="A681" s="183">
        <v>679</v>
      </c>
      <c r="B681" s="184" t="s">
        <v>3475</v>
      </c>
      <c r="C681" s="183" t="s">
        <v>21</v>
      </c>
      <c r="D681" s="185" t="s">
        <v>3474</v>
      </c>
      <c r="E681" s="183">
        <v>9</v>
      </c>
      <c r="F681" s="183">
        <v>2</v>
      </c>
      <c r="G681" s="183">
        <v>500</v>
      </c>
      <c r="H681" s="183">
        <v>1000</v>
      </c>
      <c r="I681" s="183"/>
    </row>
    <row r="682" ht="21.95" customHeight="1" spans="1:9">
      <c r="A682" s="183">
        <v>680</v>
      </c>
      <c r="B682" s="184" t="s">
        <v>3476</v>
      </c>
      <c r="C682" s="183" t="s">
        <v>21</v>
      </c>
      <c r="D682" s="185" t="s">
        <v>3474</v>
      </c>
      <c r="E682" s="183">
        <v>8</v>
      </c>
      <c r="F682" s="183">
        <v>2</v>
      </c>
      <c r="G682" s="183">
        <v>500</v>
      </c>
      <c r="H682" s="183">
        <v>1000</v>
      </c>
      <c r="I682" s="183"/>
    </row>
    <row r="683" ht="21.95" customHeight="1" spans="1:9">
      <c r="A683" s="183">
        <v>681</v>
      </c>
      <c r="B683" s="184" t="s">
        <v>3477</v>
      </c>
      <c r="C683" s="183" t="s">
        <v>21</v>
      </c>
      <c r="D683" s="185" t="s">
        <v>3474</v>
      </c>
      <c r="E683" s="183">
        <v>17</v>
      </c>
      <c r="F683" s="183">
        <v>3</v>
      </c>
      <c r="G683" s="183">
        <v>500</v>
      </c>
      <c r="H683" s="183">
        <v>1500</v>
      </c>
      <c r="I683" s="183"/>
    </row>
    <row r="684" ht="21.95" customHeight="1" spans="1:9">
      <c r="A684" s="183">
        <v>682</v>
      </c>
      <c r="B684" s="184" t="s">
        <v>3478</v>
      </c>
      <c r="C684" s="183" t="s">
        <v>21</v>
      </c>
      <c r="D684" s="185" t="s">
        <v>3474</v>
      </c>
      <c r="E684" s="183">
        <v>9</v>
      </c>
      <c r="F684" s="183">
        <v>1</v>
      </c>
      <c r="G684" s="183">
        <v>500</v>
      </c>
      <c r="H684" s="183">
        <v>500</v>
      </c>
      <c r="I684" s="183"/>
    </row>
    <row r="685" ht="21.95" customHeight="1" spans="1:9">
      <c r="A685" s="183">
        <v>683</v>
      </c>
      <c r="B685" s="184" t="s">
        <v>3479</v>
      </c>
      <c r="C685" s="183" t="s">
        <v>21</v>
      </c>
      <c r="D685" s="185" t="s">
        <v>3480</v>
      </c>
      <c r="E685" s="183">
        <v>13</v>
      </c>
      <c r="F685" s="183">
        <v>2</v>
      </c>
      <c r="G685" s="183">
        <v>500</v>
      </c>
      <c r="H685" s="183">
        <v>1000</v>
      </c>
      <c r="I685" s="183"/>
    </row>
    <row r="686" ht="21.95" customHeight="1" spans="1:9">
      <c r="A686" s="183">
        <v>684</v>
      </c>
      <c r="B686" s="184" t="s">
        <v>3481</v>
      </c>
      <c r="C686" s="183" t="s">
        <v>21</v>
      </c>
      <c r="D686" s="185" t="s">
        <v>3480</v>
      </c>
      <c r="E686" s="183">
        <v>11</v>
      </c>
      <c r="F686" s="183">
        <v>1</v>
      </c>
      <c r="G686" s="183">
        <v>500</v>
      </c>
      <c r="H686" s="183">
        <v>500</v>
      </c>
      <c r="I686" s="183"/>
    </row>
    <row r="687" ht="21.95" customHeight="1" spans="1:9">
      <c r="A687" s="183">
        <v>685</v>
      </c>
      <c r="B687" s="184" t="s">
        <v>3482</v>
      </c>
      <c r="C687" s="183" t="s">
        <v>21</v>
      </c>
      <c r="D687" s="185" t="s">
        <v>3480</v>
      </c>
      <c r="E687" s="183">
        <v>7</v>
      </c>
      <c r="F687" s="183">
        <v>1</v>
      </c>
      <c r="G687" s="183">
        <v>500</v>
      </c>
      <c r="H687" s="183">
        <v>500</v>
      </c>
      <c r="I687" s="183"/>
    </row>
    <row r="688" ht="21.95" customHeight="1" spans="1:9">
      <c r="A688" s="183">
        <v>686</v>
      </c>
      <c r="B688" s="184" t="s">
        <v>3483</v>
      </c>
      <c r="C688" s="183" t="s">
        <v>21</v>
      </c>
      <c r="D688" s="185" t="s">
        <v>3484</v>
      </c>
      <c r="E688" s="183">
        <v>9</v>
      </c>
      <c r="F688" s="183">
        <v>1</v>
      </c>
      <c r="G688" s="183">
        <v>500</v>
      </c>
      <c r="H688" s="183">
        <v>500</v>
      </c>
      <c r="I688" s="183"/>
    </row>
    <row r="689" ht="21.95" customHeight="1" spans="1:9">
      <c r="A689" s="183">
        <v>687</v>
      </c>
      <c r="B689" s="184" t="s">
        <v>3485</v>
      </c>
      <c r="C689" s="183" t="s">
        <v>21</v>
      </c>
      <c r="D689" s="185" t="s">
        <v>3484</v>
      </c>
      <c r="E689" s="183">
        <v>27</v>
      </c>
      <c r="F689" s="183">
        <v>3</v>
      </c>
      <c r="G689" s="183">
        <v>500</v>
      </c>
      <c r="H689" s="183">
        <v>1500</v>
      </c>
      <c r="I689" s="183"/>
    </row>
    <row r="690" ht="21.95" customHeight="1" spans="1:9">
      <c r="A690" s="183">
        <v>688</v>
      </c>
      <c r="B690" s="184" t="s">
        <v>733</v>
      </c>
      <c r="C690" s="183" t="s">
        <v>21</v>
      </c>
      <c r="D690" s="185" t="s">
        <v>3484</v>
      </c>
      <c r="E690" s="183">
        <v>11</v>
      </c>
      <c r="F690" s="183">
        <v>1</v>
      </c>
      <c r="G690" s="183">
        <v>500</v>
      </c>
      <c r="H690" s="183">
        <v>500</v>
      </c>
      <c r="I690" s="183"/>
    </row>
    <row r="691" ht="21.95" customHeight="1" spans="1:9">
      <c r="A691" s="183">
        <v>689</v>
      </c>
      <c r="B691" s="184" t="s">
        <v>3383</v>
      </c>
      <c r="C691" s="183" t="s">
        <v>21</v>
      </c>
      <c r="D691" s="185" t="s">
        <v>3486</v>
      </c>
      <c r="E691" s="183">
        <v>5</v>
      </c>
      <c r="F691" s="183">
        <v>1</v>
      </c>
      <c r="G691" s="183">
        <v>500</v>
      </c>
      <c r="H691" s="183">
        <v>500</v>
      </c>
      <c r="I691" s="183"/>
    </row>
    <row r="692" ht="21.95" customHeight="1" spans="1:9">
      <c r="A692" s="183">
        <v>690</v>
      </c>
      <c r="B692" s="184" t="s">
        <v>3487</v>
      </c>
      <c r="C692" s="183" t="s">
        <v>21</v>
      </c>
      <c r="D692" s="185" t="s">
        <v>3486</v>
      </c>
      <c r="E692" s="183">
        <v>22</v>
      </c>
      <c r="F692" s="183">
        <v>1</v>
      </c>
      <c r="G692" s="183">
        <v>500</v>
      </c>
      <c r="H692" s="183">
        <v>500</v>
      </c>
      <c r="I692" s="183"/>
    </row>
    <row r="693" ht="21.95" customHeight="1" spans="1:9">
      <c r="A693" s="183">
        <v>691</v>
      </c>
      <c r="B693" s="184" t="s">
        <v>3488</v>
      </c>
      <c r="C693" s="183" t="s">
        <v>21</v>
      </c>
      <c r="D693" s="185" t="s">
        <v>3489</v>
      </c>
      <c r="E693" s="183">
        <v>9</v>
      </c>
      <c r="F693" s="183">
        <v>1</v>
      </c>
      <c r="G693" s="183">
        <v>500</v>
      </c>
      <c r="H693" s="183">
        <v>500</v>
      </c>
      <c r="I693" s="191" t="s">
        <v>14</v>
      </c>
    </row>
    <row r="694" ht="21.95" customHeight="1" spans="1:9">
      <c r="A694" s="183">
        <v>692</v>
      </c>
      <c r="B694" s="184" t="s">
        <v>3490</v>
      </c>
      <c r="C694" s="183" t="s">
        <v>21</v>
      </c>
      <c r="D694" s="185" t="s">
        <v>3489</v>
      </c>
      <c r="E694" s="183">
        <v>6</v>
      </c>
      <c r="F694" s="183">
        <v>1</v>
      </c>
      <c r="G694" s="183">
        <v>500</v>
      </c>
      <c r="H694" s="183">
        <v>500</v>
      </c>
      <c r="I694" s="192" t="s">
        <v>3013</v>
      </c>
    </row>
    <row r="695" ht="21.95" customHeight="1" spans="1:9">
      <c r="A695" s="183">
        <v>693</v>
      </c>
      <c r="B695" s="184" t="s">
        <v>401</v>
      </c>
      <c r="C695" s="183" t="s">
        <v>21</v>
      </c>
      <c r="D695" s="185" t="s">
        <v>3489</v>
      </c>
      <c r="E695" s="183">
        <v>7</v>
      </c>
      <c r="F695" s="183">
        <v>2</v>
      </c>
      <c r="G695" s="183">
        <v>500</v>
      </c>
      <c r="H695" s="183">
        <v>1000</v>
      </c>
      <c r="I695" s="192" t="s">
        <v>3013</v>
      </c>
    </row>
    <row r="696" ht="21.95" customHeight="1" spans="1:9">
      <c r="A696" s="183">
        <v>694</v>
      </c>
      <c r="B696" s="184" t="s">
        <v>3491</v>
      </c>
      <c r="C696" s="183" t="s">
        <v>21</v>
      </c>
      <c r="D696" s="185" t="s">
        <v>3489</v>
      </c>
      <c r="E696" s="183">
        <v>5</v>
      </c>
      <c r="F696" s="183">
        <v>1</v>
      </c>
      <c r="G696" s="183">
        <v>500</v>
      </c>
      <c r="H696" s="183">
        <v>500</v>
      </c>
      <c r="I696" s="192" t="s">
        <v>3013</v>
      </c>
    </row>
    <row r="697" ht="21.95" customHeight="1" spans="1:9">
      <c r="A697" s="183">
        <v>695</v>
      </c>
      <c r="B697" s="184" t="s">
        <v>3492</v>
      </c>
      <c r="C697" s="183" t="s">
        <v>21</v>
      </c>
      <c r="D697" s="185" t="s">
        <v>3489</v>
      </c>
      <c r="E697" s="183">
        <v>6</v>
      </c>
      <c r="F697" s="183">
        <v>1</v>
      </c>
      <c r="G697" s="183">
        <v>500</v>
      </c>
      <c r="H697" s="183">
        <v>500</v>
      </c>
      <c r="I697" s="192" t="s">
        <v>3013</v>
      </c>
    </row>
    <row r="698" ht="21.95" customHeight="1" spans="1:9">
      <c r="A698" s="183">
        <v>696</v>
      </c>
      <c r="B698" s="184" t="s">
        <v>3493</v>
      </c>
      <c r="C698" s="183" t="s">
        <v>21</v>
      </c>
      <c r="D698" s="185" t="s">
        <v>3489</v>
      </c>
      <c r="E698" s="183">
        <v>5</v>
      </c>
      <c r="F698" s="183">
        <v>1</v>
      </c>
      <c r="G698" s="183">
        <v>500</v>
      </c>
      <c r="H698" s="183">
        <v>500</v>
      </c>
      <c r="I698" s="191" t="s">
        <v>14</v>
      </c>
    </row>
    <row r="699" ht="21.95" customHeight="1" spans="1:9">
      <c r="A699" s="183">
        <v>697</v>
      </c>
      <c r="B699" s="184" t="s">
        <v>3494</v>
      </c>
      <c r="C699" s="183" t="s">
        <v>21</v>
      </c>
      <c r="D699" s="185" t="s">
        <v>3489</v>
      </c>
      <c r="E699" s="183">
        <v>7</v>
      </c>
      <c r="F699" s="183">
        <v>1</v>
      </c>
      <c r="G699" s="183">
        <v>500</v>
      </c>
      <c r="H699" s="183">
        <v>500</v>
      </c>
      <c r="I699" s="191" t="s">
        <v>14</v>
      </c>
    </row>
    <row r="700" ht="21.95" customHeight="1" spans="1:9">
      <c r="A700" s="183">
        <v>698</v>
      </c>
      <c r="B700" s="184" t="s">
        <v>3495</v>
      </c>
      <c r="C700" s="183" t="s">
        <v>21</v>
      </c>
      <c r="D700" s="185" t="s">
        <v>3489</v>
      </c>
      <c r="E700" s="183">
        <v>15</v>
      </c>
      <c r="F700" s="183">
        <v>2</v>
      </c>
      <c r="G700" s="183">
        <v>500</v>
      </c>
      <c r="H700" s="183">
        <v>1000</v>
      </c>
      <c r="I700" s="191" t="s">
        <v>14</v>
      </c>
    </row>
    <row r="701" ht="21.95" customHeight="1" spans="1:9">
      <c r="A701" s="183">
        <v>699</v>
      </c>
      <c r="B701" s="184" t="s">
        <v>3496</v>
      </c>
      <c r="C701" s="183" t="s">
        <v>21</v>
      </c>
      <c r="D701" s="185" t="s">
        <v>3489</v>
      </c>
      <c r="E701" s="183">
        <v>5</v>
      </c>
      <c r="F701" s="183">
        <v>1</v>
      </c>
      <c r="G701" s="183">
        <v>500</v>
      </c>
      <c r="H701" s="183">
        <v>500</v>
      </c>
      <c r="I701" s="192" t="s">
        <v>3013</v>
      </c>
    </row>
    <row r="702" ht="21.95" customHeight="1" spans="1:9">
      <c r="A702" s="183">
        <v>700</v>
      </c>
      <c r="B702" s="184" t="s">
        <v>3497</v>
      </c>
      <c r="C702" s="183" t="s">
        <v>21</v>
      </c>
      <c r="D702" s="185" t="s">
        <v>3489</v>
      </c>
      <c r="E702" s="183">
        <v>4</v>
      </c>
      <c r="F702" s="183">
        <v>1</v>
      </c>
      <c r="G702" s="183">
        <v>500</v>
      </c>
      <c r="H702" s="183">
        <v>500</v>
      </c>
      <c r="I702" s="192" t="s">
        <v>3013</v>
      </c>
    </row>
    <row r="703" ht="21.95" customHeight="1" spans="1:9">
      <c r="A703" s="183">
        <v>701</v>
      </c>
      <c r="B703" s="195" t="s">
        <v>3498</v>
      </c>
      <c r="C703" s="190" t="s">
        <v>21</v>
      </c>
      <c r="D703" s="196" t="s">
        <v>3489</v>
      </c>
      <c r="E703" s="190">
        <v>10</v>
      </c>
      <c r="F703" s="190">
        <v>4</v>
      </c>
      <c r="G703" s="190">
        <v>500</v>
      </c>
      <c r="H703" s="190">
        <v>2000</v>
      </c>
      <c r="I703" s="197" t="s">
        <v>14</v>
      </c>
    </row>
    <row r="704" ht="21.95" customHeight="1" spans="1:9">
      <c r="A704" s="183">
        <v>702</v>
      </c>
      <c r="B704" s="187" t="s">
        <v>3499</v>
      </c>
      <c r="C704" s="187" t="s">
        <v>21</v>
      </c>
      <c r="D704" s="194" t="s">
        <v>3489</v>
      </c>
      <c r="E704" s="187">
        <v>5</v>
      </c>
      <c r="F704" s="187">
        <v>1</v>
      </c>
      <c r="G704" s="187">
        <v>500</v>
      </c>
      <c r="H704" s="187">
        <v>500</v>
      </c>
      <c r="I704" s="197"/>
    </row>
    <row r="705" ht="21.95" customHeight="1" spans="1:9">
      <c r="A705" s="183">
        <v>703</v>
      </c>
      <c r="B705" s="184" t="s">
        <v>3500</v>
      </c>
      <c r="C705" s="183" t="s">
        <v>21</v>
      </c>
      <c r="D705" s="185" t="s">
        <v>3501</v>
      </c>
      <c r="E705" s="183">
        <v>7</v>
      </c>
      <c r="F705" s="183">
        <v>1</v>
      </c>
      <c r="G705" s="183">
        <v>500</v>
      </c>
      <c r="H705" s="183">
        <v>500</v>
      </c>
      <c r="I705" s="183"/>
    </row>
    <row r="706" ht="21.95" customHeight="1" spans="1:9">
      <c r="A706" s="183">
        <v>704</v>
      </c>
      <c r="B706" s="184" t="s">
        <v>3502</v>
      </c>
      <c r="C706" s="183" t="s">
        <v>21</v>
      </c>
      <c r="D706" s="185" t="s">
        <v>3501</v>
      </c>
      <c r="E706" s="183">
        <v>5</v>
      </c>
      <c r="F706" s="183">
        <v>1</v>
      </c>
      <c r="G706" s="183">
        <v>500</v>
      </c>
      <c r="H706" s="183">
        <v>500</v>
      </c>
      <c r="I706" s="183"/>
    </row>
    <row r="707" ht="21.95" customHeight="1" spans="1:9">
      <c r="A707" s="183">
        <v>705</v>
      </c>
      <c r="B707" s="184" t="s">
        <v>3503</v>
      </c>
      <c r="C707" s="183" t="s">
        <v>21</v>
      </c>
      <c r="D707" s="185" t="s">
        <v>3501</v>
      </c>
      <c r="E707" s="183">
        <v>5</v>
      </c>
      <c r="F707" s="183">
        <v>1</v>
      </c>
      <c r="G707" s="183">
        <v>500</v>
      </c>
      <c r="H707" s="183">
        <v>500</v>
      </c>
      <c r="I707" s="183"/>
    </row>
    <row r="708" ht="21.95" customHeight="1" spans="1:9">
      <c r="A708" s="183">
        <v>706</v>
      </c>
      <c r="B708" s="184" t="s">
        <v>3504</v>
      </c>
      <c r="C708" s="183" t="s">
        <v>21</v>
      </c>
      <c r="D708" s="185" t="s">
        <v>3501</v>
      </c>
      <c r="E708" s="183">
        <v>14</v>
      </c>
      <c r="F708" s="183">
        <v>2</v>
      </c>
      <c r="G708" s="183">
        <v>500</v>
      </c>
      <c r="H708" s="183">
        <v>1000</v>
      </c>
      <c r="I708" s="183"/>
    </row>
    <row r="709" ht="21.95" customHeight="1" spans="1:9">
      <c r="A709" s="183">
        <v>707</v>
      </c>
      <c r="B709" s="184" t="s">
        <v>3505</v>
      </c>
      <c r="C709" s="183" t="s">
        <v>21</v>
      </c>
      <c r="D709" s="185" t="s">
        <v>3501</v>
      </c>
      <c r="E709" s="183">
        <v>7</v>
      </c>
      <c r="F709" s="183">
        <v>1</v>
      </c>
      <c r="G709" s="183">
        <v>500</v>
      </c>
      <c r="H709" s="183">
        <v>500</v>
      </c>
      <c r="I709" s="183"/>
    </row>
    <row r="710" ht="21.95" customHeight="1" spans="1:9">
      <c r="A710" s="183">
        <v>708</v>
      </c>
      <c r="B710" s="184" t="s">
        <v>3506</v>
      </c>
      <c r="C710" s="183" t="s">
        <v>21</v>
      </c>
      <c r="D710" s="185" t="s">
        <v>3501</v>
      </c>
      <c r="E710" s="183">
        <v>8</v>
      </c>
      <c r="F710" s="183">
        <v>2</v>
      </c>
      <c r="G710" s="183">
        <v>500</v>
      </c>
      <c r="H710" s="183">
        <v>1000</v>
      </c>
      <c r="I710" s="183"/>
    </row>
    <row r="711" ht="21.95" customHeight="1" spans="1:9">
      <c r="A711" s="183">
        <v>709</v>
      </c>
      <c r="B711" s="184" t="s">
        <v>3507</v>
      </c>
      <c r="C711" s="183" t="s">
        <v>21</v>
      </c>
      <c r="D711" s="185" t="s">
        <v>3501</v>
      </c>
      <c r="E711" s="183">
        <v>7</v>
      </c>
      <c r="F711" s="183">
        <v>2</v>
      </c>
      <c r="G711" s="183">
        <v>500</v>
      </c>
      <c r="H711" s="183">
        <v>1000</v>
      </c>
      <c r="I711" s="183"/>
    </row>
    <row r="712" ht="21.95" customHeight="1" spans="1:9">
      <c r="A712" s="183">
        <v>710</v>
      </c>
      <c r="B712" s="184" t="s">
        <v>3508</v>
      </c>
      <c r="C712" s="183" t="s">
        <v>21</v>
      </c>
      <c r="D712" s="185" t="s">
        <v>3501</v>
      </c>
      <c r="E712" s="183">
        <v>8</v>
      </c>
      <c r="F712" s="183">
        <v>1</v>
      </c>
      <c r="G712" s="183">
        <v>500</v>
      </c>
      <c r="H712" s="183">
        <v>500</v>
      </c>
      <c r="I712" s="183"/>
    </row>
    <row r="713" ht="21.95" customHeight="1" spans="1:9">
      <c r="A713" s="183">
        <v>711</v>
      </c>
      <c r="B713" s="184" t="s">
        <v>3509</v>
      </c>
      <c r="C713" s="183" t="s">
        <v>21</v>
      </c>
      <c r="D713" s="185" t="s">
        <v>3501</v>
      </c>
      <c r="E713" s="183">
        <v>6</v>
      </c>
      <c r="F713" s="183">
        <v>1</v>
      </c>
      <c r="G713" s="183">
        <v>500</v>
      </c>
      <c r="H713" s="183">
        <v>500</v>
      </c>
      <c r="I713" s="183"/>
    </row>
    <row r="714" ht="21.95" customHeight="1" spans="1:9">
      <c r="A714" s="183">
        <v>712</v>
      </c>
      <c r="B714" s="184" t="s">
        <v>3510</v>
      </c>
      <c r="C714" s="183" t="s">
        <v>21</v>
      </c>
      <c r="D714" s="185" t="s">
        <v>3501</v>
      </c>
      <c r="E714" s="183">
        <v>6</v>
      </c>
      <c r="F714" s="183">
        <v>2</v>
      </c>
      <c r="G714" s="183">
        <v>500</v>
      </c>
      <c r="H714" s="183">
        <v>1000</v>
      </c>
      <c r="I714" s="183"/>
    </row>
    <row r="715" ht="21.95" customHeight="1" spans="1:9">
      <c r="A715" s="183">
        <v>713</v>
      </c>
      <c r="B715" s="184" t="s">
        <v>3511</v>
      </c>
      <c r="C715" s="183" t="s">
        <v>21</v>
      </c>
      <c r="D715" s="185" t="s">
        <v>3501</v>
      </c>
      <c r="E715" s="183">
        <v>17</v>
      </c>
      <c r="F715" s="183">
        <v>3</v>
      </c>
      <c r="G715" s="183">
        <v>500</v>
      </c>
      <c r="H715" s="183">
        <v>1500</v>
      </c>
      <c r="I715" s="185"/>
    </row>
    <row r="716" ht="21.95" customHeight="1" spans="1:9">
      <c r="A716" s="183">
        <v>714</v>
      </c>
      <c r="B716" s="184" t="s">
        <v>3512</v>
      </c>
      <c r="C716" s="183" t="s">
        <v>21</v>
      </c>
      <c r="D716" s="185" t="s">
        <v>3501</v>
      </c>
      <c r="E716" s="183">
        <v>6</v>
      </c>
      <c r="F716" s="183">
        <v>1</v>
      </c>
      <c r="G716" s="183">
        <v>500</v>
      </c>
      <c r="H716" s="183">
        <v>500</v>
      </c>
      <c r="I716" s="183"/>
    </row>
    <row r="717" ht="21.95" customHeight="1" spans="1:9">
      <c r="A717" s="183">
        <v>715</v>
      </c>
      <c r="B717" s="184" t="s">
        <v>3513</v>
      </c>
      <c r="C717" s="183" t="s">
        <v>21</v>
      </c>
      <c r="D717" s="185" t="s">
        <v>3501</v>
      </c>
      <c r="E717" s="183">
        <v>8</v>
      </c>
      <c r="F717" s="183">
        <v>1</v>
      </c>
      <c r="G717" s="183">
        <v>500</v>
      </c>
      <c r="H717" s="183">
        <v>500</v>
      </c>
      <c r="I717" s="183"/>
    </row>
    <row r="718" ht="21.95" customHeight="1" spans="1:9">
      <c r="A718" s="183">
        <v>716</v>
      </c>
      <c r="B718" s="184" t="s">
        <v>3514</v>
      </c>
      <c r="C718" s="183" t="s">
        <v>21</v>
      </c>
      <c r="D718" s="185" t="s">
        <v>3501</v>
      </c>
      <c r="E718" s="183">
        <v>7</v>
      </c>
      <c r="F718" s="183">
        <v>1</v>
      </c>
      <c r="G718" s="183">
        <v>500</v>
      </c>
      <c r="H718" s="183">
        <v>500</v>
      </c>
      <c r="I718" s="183"/>
    </row>
    <row r="719" ht="21.95" customHeight="1" spans="1:9">
      <c r="A719" s="183">
        <v>717</v>
      </c>
      <c r="B719" s="184" t="s">
        <v>3515</v>
      </c>
      <c r="C719" s="183" t="s">
        <v>21</v>
      </c>
      <c r="D719" s="185" t="s">
        <v>3501</v>
      </c>
      <c r="E719" s="183">
        <v>8</v>
      </c>
      <c r="F719" s="183">
        <v>3</v>
      </c>
      <c r="G719" s="183">
        <v>500</v>
      </c>
      <c r="H719" s="183">
        <v>1500</v>
      </c>
      <c r="I719" s="183"/>
    </row>
    <row r="720" ht="21.95" customHeight="1" spans="1:9">
      <c r="A720" s="183">
        <v>718</v>
      </c>
      <c r="B720" s="184" t="s">
        <v>3516</v>
      </c>
      <c r="C720" s="183" t="s">
        <v>21</v>
      </c>
      <c r="D720" s="185" t="s">
        <v>3517</v>
      </c>
      <c r="E720" s="183">
        <v>15</v>
      </c>
      <c r="F720" s="183">
        <v>1</v>
      </c>
      <c r="G720" s="183">
        <v>500</v>
      </c>
      <c r="H720" s="183">
        <v>500</v>
      </c>
      <c r="I720" s="183"/>
    </row>
    <row r="721" ht="21.95" customHeight="1" spans="1:9">
      <c r="A721" s="183">
        <v>719</v>
      </c>
      <c r="B721" s="184" t="s">
        <v>3518</v>
      </c>
      <c r="C721" s="183" t="s">
        <v>21</v>
      </c>
      <c r="D721" s="185" t="s">
        <v>3517</v>
      </c>
      <c r="E721" s="183">
        <v>5</v>
      </c>
      <c r="F721" s="183">
        <v>1</v>
      </c>
      <c r="G721" s="183">
        <v>500</v>
      </c>
      <c r="H721" s="183">
        <v>500</v>
      </c>
      <c r="I721" s="183"/>
    </row>
    <row r="722" ht="21.95" customHeight="1" spans="1:9">
      <c r="A722" s="183">
        <v>720</v>
      </c>
      <c r="B722" s="184" t="s">
        <v>3519</v>
      </c>
      <c r="C722" s="183" t="s">
        <v>21</v>
      </c>
      <c r="D722" s="185" t="s">
        <v>3517</v>
      </c>
      <c r="E722" s="183">
        <v>9</v>
      </c>
      <c r="F722" s="183">
        <v>3</v>
      </c>
      <c r="G722" s="183">
        <v>500</v>
      </c>
      <c r="H722" s="183">
        <v>1500</v>
      </c>
      <c r="I722" s="183"/>
    </row>
    <row r="723" ht="21.95" customHeight="1" spans="1:9">
      <c r="A723" s="183">
        <v>721</v>
      </c>
      <c r="B723" s="184" t="s">
        <v>3520</v>
      </c>
      <c r="C723" s="183" t="s">
        <v>21</v>
      </c>
      <c r="D723" s="185" t="s">
        <v>3521</v>
      </c>
      <c r="E723" s="183">
        <v>8</v>
      </c>
      <c r="F723" s="183">
        <v>1</v>
      </c>
      <c r="G723" s="183">
        <v>500</v>
      </c>
      <c r="H723" s="183">
        <v>500</v>
      </c>
      <c r="I723" s="183"/>
    </row>
    <row r="724" ht="21.95" customHeight="1" spans="1:9">
      <c r="A724" s="183">
        <v>722</v>
      </c>
      <c r="B724" s="184" t="s">
        <v>3522</v>
      </c>
      <c r="C724" s="183" t="s">
        <v>21</v>
      </c>
      <c r="D724" s="185" t="s">
        <v>3521</v>
      </c>
      <c r="E724" s="183">
        <v>11</v>
      </c>
      <c r="F724" s="183">
        <v>1</v>
      </c>
      <c r="G724" s="183">
        <v>500</v>
      </c>
      <c r="H724" s="183">
        <v>500</v>
      </c>
      <c r="I724" s="183"/>
    </row>
    <row r="725" ht="21.95" customHeight="1" spans="1:9">
      <c r="A725" s="183">
        <v>723</v>
      </c>
      <c r="B725" s="184" t="s">
        <v>2343</v>
      </c>
      <c r="C725" s="183" t="s">
        <v>21</v>
      </c>
      <c r="D725" s="185" t="s">
        <v>3521</v>
      </c>
      <c r="E725" s="183">
        <v>5</v>
      </c>
      <c r="F725" s="183">
        <v>1</v>
      </c>
      <c r="G725" s="183">
        <v>500</v>
      </c>
      <c r="H725" s="183">
        <v>500</v>
      </c>
      <c r="I725" s="183"/>
    </row>
    <row r="726" ht="21.95" customHeight="1" spans="1:9">
      <c r="A726" s="183">
        <v>724</v>
      </c>
      <c r="B726" s="184" t="s">
        <v>3523</v>
      </c>
      <c r="C726" s="183" t="s">
        <v>21</v>
      </c>
      <c r="D726" s="185" t="s">
        <v>3521</v>
      </c>
      <c r="E726" s="183">
        <v>14</v>
      </c>
      <c r="F726" s="183">
        <v>3</v>
      </c>
      <c r="G726" s="183">
        <v>500</v>
      </c>
      <c r="H726" s="183">
        <v>1500</v>
      </c>
      <c r="I726" s="183"/>
    </row>
    <row r="727" ht="21.95" customHeight="1" spans="1:9">
      <c r="A727" s="183">
        <v>725</v>
      </c>
      <c r="B727" s="184" t="s">
        <v>3524</v>
      </c>
      <c r="C727" s="183" t="s">
        <v>21</v>
      </c>
      <c r="D727" s="185" t="s">
        <v>3521</v>
      </c>
      <c r="E727" s="183">
        <v>17</v>
      </c>
      <c r="F727" s="183">
        <v>1</v>
      </c>
      <c r="G727" s="183">
        <v>500</v>
      </c>
      <c r="H727" s="183">
        <v>500</v>
      </c>
      <c r="I727" s="183"/>
    </row>
    <row r="728" ht="21.95" customHeight="1" spans="1:9">
      <c r="A728" s="183">
        <v>726</v>
      </c>
      <c r="B728" s="184" t="s">
        <v>3525</v>
      </c>
      <c r="C728" s="183" t="s">
        <v>21</v>
      </c>
      <c r="D728" s="185" t="s">
        <v>3521</v>
      </c>
      <c r="E728" s="183">
        <v>22</v>
      </c>
      <c r="F728" s="183">
        <v>3</v>
      </c>
      <c r="G728" s="183">
        <v>500</v>
      </c>
      <c r="H728" s="183">
        <v>1500</v>
      </c>
      <c r="I728" s="183"/>
    </row>
    <row r="729" ht="21.95" customHeight="1" spans="1:9">
      <c r="A729" s="183">
        <v>727</v>
      </c>
      <c r="B729" s="184" t="s">
        <v>3526</v>
      </c>
      <c r="C729" s="183" t="s">
        <v>21</v>
      </c>
      <c r="D729" s="185" t="s">
        <v>3521</v>
      </c>
      <c r="E729" s="183">
        <v>16</v>
      </c>
      <c r="F729" s="183">
        <v>1</v>
      </c>
      <c r="G729" s="183">
        <v>500</v>
      </c>
      <c r="H729" s="183">
        <v>500</v>
      </c>
      <c r="I729" s="183"/>
    </row>
    <row r="730" ht="21.95" customHeight="1" spans="1:9">
      <c r="A730" s="183">
        <v>728</v>
      </c>
      <c r="B730" s="184" t="s">
        <v>3527</v>
      </c>
      <c r="C730" s="183" t="s">
        <v>21</v>
      </c>
      <c r="D730" s="185" t="s">
        <v>3521</v>
      </c>
      <c r="E730" s="183">
        <v>7</v>
      </c>
      <c r="F730" s="183">
        <v>3</v>
      </c>
      <c r="G730" s="183">
        <v>500</v>
      </c>
      <c r="H730" s="183">
        <v>1500</v>
      </c>
      <c r="I730" s="183"/>
    </row>
    <row r="731" ht="21.95" customHeight="1" spans="1:9">
      <c r="A731" s="183">
        <v>729</v>
      </c>
      <c r="B731" s="184" t="s">
        <v>3528</v>
      </c>
      <c r="C731" s="183" t="s">
        <v>21</v>
      </c>
      <c r="D731" s="185" t="s">
        <v>3521</v>
      </c>
      <c r="E731" s="183">
        <v>29</v>
      </c>
      <c r="F731" s="183">
        <v>3</v>
      </c>
      <c r="G731" s="183">
        <v>500</v>
      </c>
      <c r="H731" s="183">
        <v>1500</v>
      </c>
      <c r="I731" s="183"/>
    </row>
    <row r="732" ht="21.95" customHeight="1" spans="1:9">
      <c r="A732" s="183">
        <v>730</v>
      </c>
      <c r="B732" s="184" t="s">
        <v>3529</v>
      </c>
      <c r="C732" s="183" t="s">
        <v>21</v>
      </c>
      <c r="D732" s="185" t="s">
        <v>3521</v>
      </c>
      <c r="E732" s="183">
        <v>19</v>
      </c>
      <c r="F732" s="183">
        <v>1</v>
      </c>
      <c r="G732" s="183">
        <v>500</v>
      </c>
      <c r="H732" s="183">
        <v>500</v>
      </c>
      <c r="I732" s="183"/>
    </row>
    <row r="733" ht="21.95" customHeight="1" spans="1:9">
      <c r="A733" s="183">
        <v>731</v>
      </c>
      <c r="B733" s="184" t="s">
        <v>3530</v>
      </c>
      <c r="C733" s="183" t="s">
        <v>21</v>
      </c>
      <c r="D733" s="185" t="s">
        <v>3521</v>
      </c>
      <c r="E733" s="183">
        <v>11</v>
      </c>
      <c r="F733" s="183">
        <v>1</v>
      </c>
      <c r="G733" s="183">
        <v>500</v>
      </c>
      <c r="H733" s="183">
        <v>500</v>
      </c>
      <c r="I733" s="183"/>
    </row>
    <row r="734" ht="21.95" customHeight="1" spans="1:9">
      <c r="A734" s="183">
        <v>732</v>
      </c>
      <c r="B734" s="184" t="s">
        <v>3531</v>
      </c>
      <c r="C734" s="183" t="s">
        <v>21</v>
      </c>
      <c r="D734" s="185" t="s">
        <v>3521</v>
      </c>
      <c r="E734" s="183">
        <v>11</v>
      </c>
      <c r="F734" s="183">
        <v>1</v>
      </c>
      <c r="G734" s="183">
        <v>500</v>
      </c>
      <c r="H734" s="183">
        <v>500</v>
      </c>
      <c r="I734" s="183"/>
    </row>
    <row r="735" ht="21.95" customHeight="1" spans="1:9">
      <c r="A735" s="183">
        <v>733</v>
      </c>
      <c r="B735" s="184" t="s">
        <v>3532</v>
      </c>
      <c r="C735" s="183" t="s">
        <v>21</v>
      </c>
      <c r="D735" s="185" t="s">
        <v>3521</v>
      </c>
      <c r="E735" s="183">
        <v>6</v>
      </c>
      <c r="F735" s="183">
        <v>2</v>
      </c>
      <c r="G735" s="183">
        <v>500</v>
      </c>
      <c r="H735" s="183">
        <v>1000</v>
      </c>
      <c r="I735" s="183"/>
    </row>
    <row r="736" ht="21.95" customHeight="1" spans="1:9">
      <c r="A736" s="183">
        <v>734</v>
      </c>
      <c r="B736" s="184" t="s">
        <v>2362</v>
      </c>
      <c r="C736" s="183" t="s">
        <v>21</v>
      </c>
      <c r="D736" s="185" t="s">
        <v>3521</v>
      </c>
      <c r="E736" s="183">
        <v>7</v>
      </c>
      <c r="F736" s="183">
        <v>3</v>
      </c>
      <c r="G736" s="183">
        <v>500</v>
      </c>
      <c r="H736" s="183">
        <v>1500</v>
      </c>
      <c r="I736" s="183"/>
    </row>
    <row r="737" ht="21.95" customHeight="1" spans="1:9">
      <c r="A737" s="183">
        <v>735</v>
      </c>
      <c r="B737" s="184" t="s">
        <v>3533</v>
      </c>
      <c r="C737" s="183" t="s">
        <v>21</v>
      </c>
      <c r="D737" s="185" t="s">
        <v>3521</v>
      </c>
      <c r="E737" s="183">
        <v>37</v>
      </c>
      <c r="F737" s="183">
        <v>9</v>
      </c>
      <c r="G737" s="183">
        <v>500</v>
      </c>
      <c r="H737" s="183">
        <v>4500</v>
      </c>
      <c r="I737" s="183"/>
    </row>
    <row r="738" ht="21.95" customHeight="1" spans="1:9">
      <c r="A738" s="183">
        <v>736</v>
      </c>
      <c r="B738" s="184" t="s">
        <v>3534</v>
      </c>
      <c r="C738" s="183" t="s">
        <v>21</v>
      </c>
      <c r="D738" s="185" t="s">
        <v>3535</v>
      </c>
      <c r="E738" s="183">
        <v>7</v>
      </c>
      <c r="F738" s="183">
        <v>1</v>
      </c>
      <c r="G738" s="183">
        <v>500</v>
      </c>
      <c r="H738" s="183">
        <v>500</v>
      </c>
      <c r="I738" s="183"/>
    </row>
    <row r="739" ht="21.95" customHeight="1" spans="1:9">
      <c r="A739" s="183">
        <v>737</v>
      </c>
      <c r="B739" s="184" t="s">
        <v>3536</v>
      </c>
      <c r="C739" s="183" t="s">
        <v>21</v>
      </c>
      <c r="D739" s="185" t="s">
        <v>3535</v>
      </c>
      <c r="E739" s="183">
        <v>9</v>
      </c>
      <c r="F739" s="183">
        <v>3</v>
      </c>
      <c r="G739" s="183">
        <v>500</v>
      </c>
      <c r="H739" s="183">
        <v>1500</v>
      </c>
      <c r="I739" s="183"/>
    </row>
    <row r="740" ht="21.95" customHeight="1" spans="1:9">
      <c r="A740" s="183">
        <v>738</v>
      </c>
      <c r="B740" s="184" t="s">
        <v>3537</v>
      </c>
      <c r="C740" s="183" t="s">
        <v>21</v>
      </c>
      <c r="D740" s="185" t="s">
        <v>3535</v>
      </c>
      <c r="E740" s="183">
        <v>6</v>
      </c>
      <c r="F740" s="183">
        <v>2</v>
      </c>
      <c r="G740" s="183">
        <v>500</v>
      </c>
      <c r="H740" s="183">
        <v>1000</v>
      </c>
      <c r="I740" s="183"/>
    </row>
    <row r="741" ht="21.95" customHeight="1" spans="1:9">
      <c r="A741" s="183">
        <v>739</v>
      </c>
      <c r="B741" s="184" t="s">
        <v>3538</v>
      </c>
      <c r="C741" s="183" t="s">
        <v>21</v>
      </c>
      <c r="D741" s="185" t="s">
        <v>3535</v>
      </c>
      <c r="E741" s="183">
        <v>16</v>
      </c>
      <c r="F741" s="183">
        <v>1</v>
      </c>
      <c r="G741" s="183">
        <v>500</v>
      </c>
      <c r="H741" s="183">
        <v>500</v>
      </c>
      <c r="I741" s="183"/>
    </row>
    <row r="742" ht="21.95" customHeight="1" spans="1:9">
      <c r="A742" s="183">
        <v>740</v>
      </c>
      <c r="B742" s="184" t="s">
        <v>3539</v>
      </c>
      <c r="C742" s="183" t="s">
        <v>21</v>
      </c>
      <c r="D742" s="185" t="s">
        <v>3535</v>
      </c>
      <c r="E742" s="183">
        <v>7</v>
      </c>
      <c r="F742" s="183">
        <v>1</v>
      </c>
      <c r="G742" s="183">
        <v>500</v>
      </c>
      <c r="H742" s="183">
        <v>500</v>
      </c>
      <c r="I742" s="183"/>
    </row>
    <row r="743" ht="21.95" customHeight="1" spans="1:9">
      <c r="A743" s="183">
        <v>741</v>
      </c>
      <c r="B743" s="184" t="s">
        <v>3540</v>
      </c>
      <c r="C743" s="183" t="s">
        <v>21</v>
      </c>
      <c r="D743" s="185" t="s">
        <v>3535</v>
      </c>
      <c r="E743" s="183">
        <v>8</v>
      </c>
      <c r="F743" s="183">
        <v>1</v>
      </c>
      <c r="G743" s="183">
        <v>500</v>
      </c>
      <c r="H743" s="183">
        <v>500</v>
      </c>
      <c r="I743" s="183"/>
    </row>
    <row r="744" ht="21.95" customHeight="1" spans="1:9">
      <c r="A744" s="183">
        <v>742</v>
      </c>
      <c r="B744" s="184" t="s">
        <v>3541</v>
      </c>
      <c r="C744" s="183" t="s">
        <v>21</v>
      </c>
      <c r="D744" s="185" t="s">
        <v>3535</v>
      </c>
      <c r="E744" s="183">
        <v>10</v>
      </c>
      <c r="F744" s="183">
        <v>2</v>
      </c>
      <c r="G744" s="183">
        <v>500</v>
      </c>
      <c r="H744" s="183">
        <v>1000</v>
      </c>
      <c r="I744" s="183"/>
    </row>
    <row r="745" ht="21.95" customHeight="1" spans="1:9">
      <c r="A745" s="183">
        <v>743</v>
      </c>
      <c r="B745" s="184" t="s">
        <v>3542</v>
      </c>
      <c r="C745" s="183" t="s">
        <v>21</v>
      </c>
      <c r="D745" s="185" t="s">
        <v>3535</v>
      </c>
      <c r="E745" s="183">
        <v>5</v>
      </c>
      <c r="F745" s="183">
        <v>2</v>
      </c>
      <c r="G745" s="183">
        <v>500</v>
      </c>
      <c r="H745" s="183">
        <v>1000</v>
      </c>
      <c r="I745" s="183"/>
    </row>
    <row r="746" ht="21.95" customHeight="1" spans="1:9">
      <c r="A746" s="183">
        <v>744</v>
      </c>
      <c r="B746" s="184" t="s">
        <v>2307</v>
      </c>
      <c r="C746" s="183" t="s">
        <v>21</v>
      </c>
      <c r="D746" s="185" t="s">
        <v>3535</v>
      </c>
      <c r="E746" s="183">
        <v>8</v>
      </c>
      <c r="F746" s="183">
        <v>2</v>
      </c>
      <c r="G746" s="183">
        <v>500</v>
      </c>
      <c r="H746" s="183">
        <v>1000</v>
      </c>
      <c r="I746" s="183"/>
    </row>
    <row r="747" ht="21.95" customHeight="1" spans="1:9">
      <c r="A747" s="183">
        <v>745</v>
      </c>
      <c r="B747" s="184" t="s">
        <v>3543</v>
      </c>
      <c r="C747" s="183" t="s">
        <v>21</v>
      </c>
      <c r="D747" s="185" t="s">
        <v>3535</v>
      </c>
      <c r="E747" s="183">
        <v>8</v>
      </c>
      <c r="F747" s="183">
        <v>1</v>
      </c>
      <c r="G747" s="183">
        <v>500</v>
      </c>
      <c r="H747" s="183">
        <v>500</v>
      </c>
      <c r="I747" s="183"/>
    </row>
    <row r="748" ht="21.95" customHeight="1" spans="1:9">
      <c r="A748" s="183">
        <v>746</v>
      </c>
      <c r="B748" s="184" t="s">
        <v>3544</v>
      </c>
      <c r="C748" s="183" t="s">
        <v>21</v>
      </c>
      <c r="D748" s="185" t="s">
        <v>3535</v>
      </c>
      <c r="E748" s="183">
        <v>18</v>
      </c>
      <c r="F748" s="183">
        <v>2</v>
      </c>
      <c r="G748" s="183">
        <v>500</v>
      </c>
      <c r="H748" s="183">
        <v>1000</v>
      </c>
      <c r="I748" s="183"/>
    </row>
    <row r="749" ht="21.95" customHeight="1" spans="1:9">
      <c r="A749" s="183">
        <v>747</v>
      </c>
      <c r="B749" s="184" t="s">
        <v>3545</v>
      </c>
      <c r="C749" s="183" t="s">
        <v>21</v>
      </c>
      <c r="D749" s="185" t="s">
        <v>3546</v>
      </c>
      <c r="E749" s="183">
        <v>11</v>
      </c>
      <c r="F749" s="183">
        <v>1</v>
      </c>
      <c r="G749" s="183">
        <v>500</v>
      </c>
      <c r="H749" s="183">
        <v>500</v>
      </c>
      <c r="I749" s="183"/>
    </row>
    <row r="750" ht="21.95" customHeight="1" spans="1:9">
      <c r="A750" s="183">
        <v>748</v>
      </c>
      <c r="B750" s="184" t="s">
        <v>3547</v>
      </c>
      <c r="C750" s="183" t="s">
        <v>21</v>
      </c>
      <c r="D750" s="185" t="s">
        <v>3546</v>
      </c>
      <c r="E750" s="183">
        <v>5</v>
      </c>
      <c r="F750" s="183">
        <v>3</v>
      </c>
      <c r="G750" s="183">
        <v>500</v>
      </c>
      <c r="H750" s="183">
        <v>1500</v>
      </c>
      <c r="I750" s="183"/>
    </row>
    <row r="751" ht="21.95" customHeight="1" spans="1:9">
      <c r="A751" s="183">
        <v>749</v>
      </c>
      <c r="B751" s="184" t="s">
        <v>3548</v>
      </c>
      <c r="C751" s="183" t="s">
        <v>21</v>
      </c>
      <c r="D751" s="185" t="s">
        <v>3549</v>
      </c>
      <c r="E751" s="183">
        <v>6</v>
      </c>
      <c r="F751" s="183">
        <v>1</v>
      </c>
      <c r="G751" s="183">
        <v>500</v>
      </c>
      <c r="H751" s="183">
        <v>500</v>
      </c>
      <c r="I751" s="183"/>
    </row>
    <row r="752" ht="21.95" customHeight="1" spans="1:9">
      <c r="A752" s="183">
        <v>750</v>
      </c>
      <c r="B752" s="184" t="s">
        <v>3550</v>
      </c>
      <c r="C752" s="183" t="s">
        <v>21</v>
      </c>
      <c r="D752" s="185" t="s">
        <v>3549</v>
      </c>
      <c r="E752" s="183">
        <v>9</v>
      </c>
      <c r="F752" s="183">
        <v>3</v>
      </c>
      <c r="G752" s="183">
        <v>500</v>
      </c>
      <c r="H752" s="183">
        <v>1500</v>
      </c>
      <c r="I752" s="183"/>
    </row>
    <row r="753" ht="21.95" customHeight="1" spans="1:9">
      <c r="A753" s="183">
        <v>751</v>
      </c>
      <c r="B753" s="184" t="s">
        <v>3551</v>
      </c>
      <c r="C753" s="183" t="s">
        <v>21</v>
      </c>
      <c r="D753" s="185" t="s">
        <v>3549</v>
      </c>
      <c r="E753" s="183">
        <v>8</v>
      </c>
      <c r="F753" s="183">
        <v>2</v>
      </c>
      <c r="G753" s="183">
        <v>500</v>
      </c>
      <c r="H753" s="183">
        <v>1000</v>
      </c>
      <c r="I753" s="183"/>
    </row>
    <row r="754" ht="21.95" customHeight="1" spans="1:9">
      <c r="A754" s="183">
        <v>752</v>
      </c>
      <c r="B754" s="184" t="s">
        <v>3552</v>
      </c>
      <c r="C754" s="183" t="s">
        <v>21</v>
      </c>
      <c r="D754" s="185" t="s">
        <v>3549</v>
      </c>
      <c r="E754" s="183">
        <v>6</v>
      </c>
      <c r="F754" s="183">
        <v>3</v>
      </c>
      <c r="G754" s="183">
        <v>500</v>
      </c>
      <c r="H754" s="183">
        <v>1500</v>
      </c>
      <c r="I754" s="183"/>
    </row>
    <row r="755" ht="21.95" customHeight="1" spans="1:9">
      <c r="A755" s="183">
        <v>753</v>
      </c>
      <c r="B755" s="184" t="s">
        <v>2367</v>
      </c>
      <c r="C755" s="183" t="s">
        <v>21</v>
      </c>
      <c r="D755" s="185" t="s">
        <v>3549</v>
      </c>
      <c r="E755" s="183">
        <v>6</v>
      </c>
      <c r="F755" s="183">
        <v>1</v>
      </c>
      <c r="G755" s="183">
        <v>500</v>
      </c>
      <c r="H755" s="183">
        <v>500</v>
      </c>
      <c r="I755" s="183"/>
    </row>
    <row r="756" ht="21.95" customHeight="1" spans="1:9">
      <c r="A756" s="183">
        <v>754</v>
      </c>
      <c r="B756" s="184" t="s">
        <v>3321</v>
      </c>
      <c r="C756" s="183" t="s">
        <v>21</v>
      </c>
      <c r="D756" s="185" t="s">
        <v>3549</v>
      </c>
      <c r="E756" s="183">
        <v>6</v>
      </c>
      <c r="F756" s="183">
        <v>1</v>
      </c>
      <c r="G756" s="183">
        <v>500</v>
      </c>
      <c r="H756" s="183">
        <v>500</v>
      </c>
      <c r="I756" s="183"/>
    </row>
    <row r="757" ht="21.95" customHeight="1" spans="1:9">
      <c r="A757" s="183">
        <v>755</v>
      </c>
      <c r="B757" s="184" t="s">
        <v>3553</v>
      </c>
      <c r="C757" s="183" t="s">
        <v>21</v>
      </c>
      <c r="D757" s="185" t="s">
        <v>3549</v>
      </c>
      <c r="E757" s="183">
        <v>8</v>
      </c>
      <c r="F757" s="183">
        <v>4</v>
      </c>
      <c r="G757" s="183">
        <v>500</v>
      </c>
      <c r="H757" s="183">
        <v>2000</v>
      </c>
      <c r="I757" s="183"/>
    </row>
    <row r="758" ht="21.95" customHeight="1" spans="1:9">
      <c r="A758" s="198" t="s">
        <v>808</v>
      </c>
      <c r="B758" s="199"/>
      <c r="C758" s="199"/>
      <c r="D758" s="200"/>
      <c r="E758" s="183">
        <f t="shared" ref="E758:H758" si="0">SUM(E3:E757)</f>
        <v>8699</v>
      </c>
      <c r="F758" s="183">
        <f>SUM(F3:F757)</f>
        <v>1520</v>
      </c>
      <c r="G758" s="183"/>
      <c r="H758" s="201">
        <f>SUM(H3:H757)</f>
        <v>763600</v>
      </c>
      <c r="I758" s="183"/>
    </row>
  </sheetData>
  <autoFilter ref="A2:I758"/>
  <mergeCells count="2">
    <mergeCell ref="A1:I1"/>
    <mergeCell ref="A758:D758"/>
  </mergeCells>
  <pageMargins left="0.196527777777778" right="0.118055555555556" top="0.55" bottom="0.471527777777778" header="0.5" footer="0.5"/>
  <pageSetup paperSize="1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2"/>
  <sheetViews>
    <sheetView workbookViewId="0">
      <selection activeCell="A3" sqref="A$1:I$1048576"/>
    </sheetView>
  </sheetViews>
  <sheetFormatPr defaultColWidth="9" defaultRowHeight="14.25"/>
  <cols>
    <col min="4" max="4" width="28.75" customWidth="1"/>
    <col min="9" max="9" width="10.125" customWidth="1"/>
  </cols>
  <sheetData>
    <row r="1" ht="16.5" spans="1:9">
      <c r="A1" s="5" t="s">
        <v>3554</v>
      </c>
      <c r="B1" s="5"/>
      <c r="C1" s="5"/>
      <c r="D1" s="5"/>
      <c r="E1" s="5"/>
      <c r="F1" s="5"/>
      <c r="G1" s="5"/>
      <c r="H1" s="5"/>
      <c r="I1" s="5"/>
    </row>
    <row r="2" ht="26.25" customHeight="1" spans="1:9">
      <c r="A2" s="168" t="s">
        <v>3555</v>
      </c>
      <c r="B2" s="169"/>
      <c r="C2" s="169"/>
      <c r="D2" s="169"/>
      <c r="E2" s="169"/>
      <c r="F2" s="169"/>
      <c r="G2" s="169"/>
      <c r="H2" s="169"/>
      <c r="I2" s="169"/>
    </row>
    <row r="3" ht="42.75" spans="1:9">
      <c r="A3" s="170" t="s">
        <v>3556</v>
      </c>
      <c r="B3" s="170" t="s">
        <v>3557</v>
      </c>
      <c r="C3" s="171" t="s">
        <v>3558</v>
      </c>
      <c r="D3" s="170" t="s">
        <v>5</v>
      </c>
      <c r="E3" s="170" t="s">
        <v>3559</v>
      </c>
      <c r="F3" s="171" t="s">
        <v>3560</v>
      </c>
      <c r="G3" s="170" t="s">
        <v>3561</v>
      </c>
      <c r="H3" s="170" t="s">
        <v>3562</v>
      </c>
      <c r="I3" s="170" t="s">
        <v>10</v>
      </c>
    </row>
    <row r="4" ht="22.5" customHeight="1" spans="1:9">
      <c r="A4" s="170">
        <v>1</v>
      </c>
      <c r="B4" s="170" t="s">
        <v>3563</v>
      </c>
      <c r="C4" s="172" t="s">
        <v>21</v>
      </c>
      <c r="D4" s="172" t="s">
        <v>3564</v>
      </c>
      <c r="E4" s="172">
        <v>19</v>
      </c>
      <c r="F4" s="172">
        <v>2</v>
      </c>
      <c r="G4" s="172">
        <v>500</v>
      </c>
      <c r="H4" s="172">
        <v>1000</v>
      </c>
      <c r="I4" s="172"/>
    </row>
    <row r="5" ht="22.5" customHeight="1" spans="1:9">
      <c r="A5" s="172">
        <v>2</v>
      </c>
      <c r="B5" s="170" t="s">
        <v>3565</v>
      </c>
      <c r="C5" s="172" t="s">
        <v>21</v>
      </c>
      <c r="D5" s="172" t="s">
        <v>3566</v>
      </c>
      <c r="E5" s="172">
        <v>9</v>
      </c>
      <c r="F5" s="172">
        <v>2</v>
      </c>
      <c r="G5" s="172">
        <v>500</v>
      </c>
      <c r="H5" s="172">
        <v>1000</v>
      </c>
      <c r="I5" s="173"/>
    </row>
    <row r="6" ht="22.5" customHeight="1" spans="1:9">
      <c r="A6" s="172">
        <v>3</v>
      </c>
      <c r="B6" s="171" t="s">
        <v>3567</v>
      </c>
      <c r="C6" s="172" t="s">
        <v>21</v>
      </c>
      <c r="D6" s="172" t="s">
        <v>3566</v>
      </c>
      <c r="E6" s="172">
        <v>14</v>
      </c>
      <c r="F6" s="172">
        <v>2</v>
      </c>
      <c r="G6" s="172">
        <v>500</v>
      </c>
      <c r="H6" s="172">
        <v>1000</v>
      </c>
      <c r="I6" s="172"/>
    </row>
    <row r="7" ht="22.5" customHeight="1" spans="1:9">
      <c r="A7" s="170">
        <v>4</v>
      </c>
      <c r="B7" s="170" t="s">
        <v>3568</v>
      </c>
      <c r="C7" s="172" t="s">
        <v>21</v>
      </c>
      <c r="D7" s="172" t="s">
        <v>3569</v>
      </c>
      <c r="E7" s="172">
        <v>6</v>
      </c>
      <c r="F7" s="172">
        <v>2</v>
      </c>
      <c r="G7" s="172">
        <v>500</v>
      </c>
      <c r="H7" s="172">
        <v>1000</v>
      </c>
      <c r="I7" s="174"/>
    </row>
    <row r="8" ht="22.5" customHeight="1" spans="1:9">
      <c r="A8" s="172">
        <v>5</v>
      </c>
      <c r="B8" s="170" t="s">
        <v>3570</v>
      </c>
      <c r="C8" s="172" t="s">
        <v>21</v>
      </c>
      <c r="D8" s="172" t="s">
        <v>3571</v>
      </c>
      <c r="E8" s="172">
        <v>11</v>
      </c>
      <c r="F8" s="172">
        <v>1</v>
      </c>
      <c r="G8" s="172">
        <v>500</v>
      </c>
      <c r="H8" s="172">
        <v>500</v>
      </c>
      <c r="I8" s="174"/>
    </row>
    <row r="9" ht="22.5" customHeight="1" spans="1:9">
      <c r="A9" s="172">
        <v>6</v>
      </c>
      <c r="B9" s="170" t="s">
        <v>3572</v>
      </c>
      <c r="C9" s="172" t="s">
        <v>21</v>
      </c>
      <c r="D9" s="172" t="s">
        <v>3573</v>
      </c>
      <c r="E9" s="172">
        <v>5</v>
      </c>
      <c r="F9" s="172">
        <v>1</v>
      </c>
      <c r="G9" s="172">
        <v>500</v>
      </c>
      <c r="H9" s="172">
        <v>500</v>
      </c>
      <c r="I9" s="174"/>
    </row>
    <row r="10" ht="22.5" customHeight="1" spans="1:9">
      <c r="A10" s="170">
        <v>7</v>
      </c>
      <c r="B10" s="170" t="s">
        <v>3574</v>
      </c>
      <c r="C10" s="172" t="s">
        <v>21</v>
      </c>
      <c r="D10" s="172" t="s">
        <v>3573</v>
      </c>
      <c r="E10" s="172">
        <v>8</v>
      </c>
      <c r="F10" s="172">
        <v>1</v>
      </c>
      <c r="G10" s="172">
        <v>500</v>
      </c>
      <c r="H10" s="172">
        <v>500</v>
      </c>
      <c r="I10" s="174"/>
    </row>
    <row r="11" ht="22.5" customHeight="1" spans="1:9">
      <c r="A11" s="172">
        <v>8</v>
      </c>
      <c r="B11" s="172" t="s">
        <v>3575</v>
      </c>
      <c r="C11" s="172" t="s">
        <v>21</v>
      </c>
      <c r="D11" s="172" t="s">
        <v>3573</v>
      </c>
      <c r="E11" s="172">
        <v>9</v>
      </c>
      <c r="F11" s="172">
        <v>1</v>
      </c>
      <c r="G11" s="172">
        <v>500</v>
      </c>
      <c r="H11" s="172">
        <v>500</v>
      </c>
      <c r="I11" s="174"/>
    </row>
    <row r="12" ht="22.5" customHeight="1" spans="1:9">
      <c r="A12" s="172">
        <v>9</v>
      </c>
      <c r="B12" s="172" t="s">
        <v>3576</v>
      </c>
      <c r="C12" s="172" t="s">
        <v>21</v>
      </c>
      <c r="D12" s="172" t="s">
        <v>3573</v>
      </c>
      <c r="E12" s="172">
        <v>6</v>
      </c>
      <c r="F12" s="172">
        <v>2</v>
      </c>
      <c r="G12" s="172">
        <v>500</v>
      </c>
      <c r="H12" s="172">
        <v>1000</v>
      </c>
      <c r="I12" s="174"/>
    </row>
    <row r="13" ht="22.5" customHeight="1" spans="1:9">
      <c r="A13" s="170">
        <v>10</v>
      </c>
      <c r="B13" s="172" t="s">
        <v>3577</v>
      </c>
      <c r="C13" s="172" t="s">
        <v>21</v>
      </c>
      <c r="D13" s="172" t="s">
        <v>3578</v>
      </c>
      <c r="E13" s="172">
        <v>9</v>
      </c>
      <c r="F13" s="172">
        <v>3</v>
      </c>
      <c r="G13" s="172">
        <v>500</v>
      </c>
      <c r="H13" s="172">
        <v>1500</v>
      </c>
      <c r="I13" s="174"/>
    </row>
    <row r="14" ht="22.5" customHeight="1" spans="1:9">
      <c r="A14" s="172">
        <v>11</v>
      </c>
      <c r="B14" s="172" t="s">
        <v>389</v>
      </c>
      <c r="C14" s="172" t="s">
        <v>21</v>
      </c>
      <c r="D14" s="172" t="s">
        <v>3579</v>
      </c>
      <c r="E14" s="172">
        <v>5</v>
      </c>
      <c r="F14" s="172">
        <v>1</v>
      </c>
      <c r="G14" s="172">
        <v>500</v>
      </c>
      <c r="H14" s="172">
        <v>500</v>
      </c>
      <c r="I14" s="174"/>
    </row>
    <row r="15" ht="22.5" customHeight="1" spans="1:9">
      <c r="A15" s="172">
        <v>12</v>
      </c>
      <c r="B15" s="172" t="s">
        <v>3580</v>
      </c>
      <c r="C15" s="172" t="s">
        <v>21</v>
      </c>
      <c r="D15" s="172" t="s">
        <v>3581</v>
      </c>
      <c r="E15" s="172">
        <v>5</v>
      </c>
      <c r="F15" s="172">
        <v>1</v>
      </c>
      <c r="G15" s="172">
        <v>500</v>
      </c>
      <c r="H15" s="172">
        <v>500</v>
      </c>
      <c r="I15" s="174"/>
    </row>
    <row r="16" ht="22.5" customHeight="1" spans="1:9">
      <c r="A16" s="172">
        <v>13</v>
      </c>
      <c r="B16" s="172" t="s">
        <v>3582</v>
      </c>
      <c r="C16" s="172" t="s">
        <v>21</v>
      </c>
      <c r="D16" s="172" t="s">
        <v>3583</v>
      </c>
      <c r="E16" s="172">
        <v>12</v>
      </c>
      <c r="F16" s="172">
        <v>3</v>
      </c>
      <c r="G16" s="172">
        <v>500</v>
      </c>
      <c r="H16" s="172">
        <v>1500</v>
      </c>
      <c r="I16" s="174"/>
    </row>
    <row r="17" ht="22.5" customHeight="1" spans="1:9">
      <c r="A17" s="172">
        <v>14</v>
      </c>
      <c r="B17" s="172" t="s">
        <v>3584</v>
      </c>
      <c r="C17" s="172" t="s">
        <v>21</v>
      </c>
      <c r="D17" s="172" t="s">
        <v>3583</v>
      </c>
      <c r="E17" s="172">
        <v>5</v>
      </c>
      <c r="F17" s="172">
        <v>1</v>
      </c>
      <c r="G17" s="172">
        <v>500</v>
      </c>
      <c r="H17" s="172">
        <v>500</v>
      </c>
      <c r="I17" s="174"/>
    </row>
    <row r="18" ht="22.5" customHeight="1" spans="1:9">
      <c r="A18" s="172">
        <v>15</v>
      </c>
      <c r="B18" s="172" t="s">
        <v>3585</v>
      </c>
      <c r="C18" s="172" t="s">
        <v>21</v>
      </c>
      <c r="D18" s="172" t="s">
        <v>3583</v>
      </c>
      <c r="E18" s="172">
        <v>6</v>
      </c>
      <c r="F18" s="172">
        <v>1</v>
      </c>
      <c r="G18" s="172">
        <v>500</v>
      </c>
      <c r="H18" s="172">
        <v>500</v>
      </c>
      <c r="I18" s="174"/>
    </row>
    <row r="19" ht="22.5" customHeight="1" spans="1:9">
      <c r="A19" s="172">
        <v>16</v>
      </c>
      <c r="B19" s="172" t="s">
        <v>3586</v>
      </c>
      <c r="C19" s="172" t="s">
        <v>21</v>
      </c>
      <c r="D19" s="172" t="s">
        <v>3583</v>
      </c>
      <c r="E19" s="172">
        <v>23</v>
      </c>
      <c r="F19" s="172">
        <v>1</v>
      </c>
      <c r="G19" s="172">
        <v>500</v>
      </c>
      <c r="H19" s="172">
        <v>500</v>
      </c>
      <c r="I19" s="174"/>
    </row>
    <row r="20" ht="22.5" customHeight="1" spans="1:9">
      <c r="A20" s="172">
        <v>17</v>
      </c>
      <c r="B20" s="172" t="s">
        <v>3587</v>
      </c>
      <c r="C20" s="172" t="s">
        <v>21</v>
      </c>
      <c r="D20" s="172" t="s">
        <v>3583</v>
      </c>
      <c r="E20" s="172">
        <v>8</v>
      </c>
      <c r="F20" s="172">
        <v>1</v>
      </c>
      <c r="G20" s="172">
        <v>500</v>
      </c>
      <c r="H20" s="172">
        <v>500</v>
      </c>
      <c r="I20" s="174"/>
    </row>
    <row r="21" ht="22.5" customHeight="1" spans="1:9">
      <c r="A21" s="172">
        <v>18</v>
      </c>
      <c r="B21" s="172" t="s">
        <v>3588</v>
      </c>
      <c r="C21" s="172" t="s">
        <v>21</v>
      </c>
      <c r="D21" s="172" t="s">
        <v>3589</v>
      </c>
      <c r="E21" s="172">
        <v>6</v>
      </c>
      <c r="F21" s="172">
        <v>1</v>
      </c>
      <c r="G21" s="172">
        <v>500</v>
      </c>
      <c r="H21" s="172">
        <v>500</v>
      </c>
      <c r="I21" s="174"/>
    </row>
    <row r="22" ht="22.5" customHeight="1" spans="1:9">
      <c r="A22" s="172">
        <v>19</v>
      </c>
      <c r="B22" s="172" t="s">
        <v>3590</v>
      </c>
      <c r="C22" s="172" t="s">
        <v>21</v>
      </c>
      <c r="D22" s="172" t="s">
        <v>3589</v>
      </c>
      <c r="E22" s="172">
        <v>5</v>
      </c>
      <c r="F22" s="172">
        <v>1</v>
      </c>
      <c r="G22" s="172">
        <v>500</v>
      </c>
      <c r="H22" s="172">
        <v>500</v>
      </c>
      <c r="I22" s="174"/>
    </row>
    <row r="23" ht="22.5" customHeight="1" spans="1:9">
      <c r="A23" s="172">
        <v>20</v>
      </c>
      <c r="B23" s="172" t="s">
        <v>3591</v>
      </c>
      <c r="C23" s="172" t="s">
        <v>21</v>
      </c>
      <c r="D23" s="172" t="s">
        <v>3592</v>
      </c>
      <c r="E23" s="172">
        <v>5</v>
      </c>
      <c r="F23" s="172">
        <v>1</v>
      </c>
      <c r="G23" s="172">
        <v>500</v>
      </c>
      <c r="H23" s="172">
        <v>500</v>
      </c>
      <c r="I23" s="174"/>
    </row>
    <row r="24" ht="22.5" customHeight="1" spans="1:9">
      <c r="A24" s="172">
        <v>21</v>
      </c>
      <c r="B24" s="172" t="s">
        <v>3593</v>
      </c>
      <c r="C24" s="172" t="s">
        <v>21</v>
      </c>
      <c r="D24" s="172" t="s">
        <v>3592</v>
      </c>
      <c r="E24" s="172">
        <v>5</v>
      </c>
      <c r="F24" s="172">
        <v>1</v>
      </c>
      <c r="G24" s="172">
        <v>500</v>
      </c>
      <c r="H24" s="172">
        <v>500</v>
      </c>
      <c r="I24" s="174"/>
    </row>
    <row r="25" ht="22.5" customHeight="1" spans="1:9">
      <c r="A25" s="172">
        <v>22</v>
      </c>
      <c r="B25" s="172" t="s">
        <v>3594</v>
      </c>
      <c r="C25" s="172" t="s">
        <v>21</v>
      </c>
      <c r="D25" s="172" t="s">
        <v>3595</v>
      </c>
      <c r="E25" s="172">
        <v>8</v>
      </c>
      <c r="F25" s="172">
        <v>2</v>
      </c>
      <c r="G25" s="172">
        <v>500</v>
      </c>
      <c r="H25" s="172">
        <v>1000</v>
      </c>
      <c r="I25" s="174"/>
    </row>
    <row r="26" ht="22.5" customHeight="1" spans="1:9">
      <c r="A26" s="172">
        <v>23</v>
      </c>
      <c r="B26" s="172" t="s">
        <v>3596</v>
      </c>
      <c r="C26" s="172" t="s">
        <v>21</v>
      </c>
      <c r="D26" s="172" t="s">
        <v>3595</v>
      </c>
      <c r="E26" s="172">
        <v>29</v>
      </c>
      <c r="F26" s="172">
        <v>4</v>
      </c>
      <c r="G26" s="172">
        <v>500</v>
      </c>
      <c r="H26" s="172">
        <v>2000</v>
      </c>
      <c r="I26" s="174"/>
    </row>
    <row r="27" ht="22.5" customHeight="1" spans="1:9">
      <c r="A27" s="172">
        <v>24</v>
      </c>
      <c r="B27" s="172" t="s">
        <v>3597</v>
      </c>
      <c r="C27" s="172" t="s">
        <v>21</v>
      </c>
      <c r="D27" s="172" t="s">
        <v>3595</v>
      </c>
      <c r="E27" s="172">
        <v>6</v>
      </c>
      <c r="F27" s="172">
        <v>1</v>
      </c>
      <c r="G27" s="172">
        <v>500</v>
      </c>
      <c r="H27" s="172">
        <v>500</v>
      </c>
      <c r="I27" s="174"/>
    </row>
    <row r="28" ht="22.5" customHeight="1" spans="1:9">
      <c r="A28" s="172">
        <v>25</v>
      </c>
      <c r="B28" s="172" t="s">
        <v>3598</v>
      </c>
      <c r="C28" s="172" t="s">
        <v>21</v>
      </c>
      <c r="D28" s="172" t="s">
        <v>3595</v>
      </c>
      <c r="E28" s="172">
        <v>9</v>
      </c>
      <c r="F28" s="172">
        <v>2</v>
      </c>
      <c r="G28" s="172">
        <v>500</v>
      </c>
      <c r="H28" s="172">
        <v>1000</v>
      </c>
      <c r="I28" s="174"/>
    </row>
    <row r="29" ht="22.5" customHeight="1" spans="1:9">
      <c r="A29" s="172">
        <v>26</v>
      </c>
      <c r="B29" s="172" t="s">
        <v>3599</v>
      </c>
      <c r="C29" s="172" t="s">
        <v>21</v>
      </c>
      <c r="D29" s="172" t="s">
        <v>3595</v>
      </c>
      <c r="E29" s="172">
        <v>7</v>
      </c>
      <c r="F29" s="172">
        <v>1</v>
      </c>
      <c r="G29" s="172">
        <v>500</v>
      </c>
      <c r="H29" s="172">
        <v>500</v>
      </c>
      <c r="I29" s="174"/>
    </row>
    <row r="30" ht="22.5" customHeight="1" spans="1:9">
      <c r="A30" s="172">
        <v>27</v>
      </c>
      <c r="B30" s="172" t="s">
        <v>3600</v>
      </c>
      <c r="C30" s="172" t="s">
        <v>21</v>
      </c>
      <c r="D30" s="172" t="s">
        <v>3601</v>
      </c>
      <c r="E30" s="172">
        <v>5</v>
      </c>
      <c r="F30" s="172">
        <v>3</v>
      </c>
      <c r="G30" s="172">
        <v>500</v>
      </c>
      <c r="H30" s="172">
        <v>1500</v>
      </c>
      <c r="I30" s="174"/>
    </row>
    <row r="31" ht="22.5" customHeight="1" spans="1:9">
      <c r="A31" s="172">
        <v>28</v>
      </c>
      <c r="B31" s="172" t="s">
        <v>3602</v>
      </c>
      <c r="C31" s="172" t="s">
        <v>21</v>
      </c>
      <c r="D31" s="172" t="s">
        <v>3603</v>
      </c>
      <c r="E31" s="172">
        <v>24</v>
      </c>
      <c r="F31" s="172">
        <v>4</v>
      </c>
      <c r="G31" s="172">
        <v>500</v>
      </c>
      <c r="H31" s="172">
        <v>2000</v>
      </c>
      <c r="I31" s="174"/>
    </row>
    <row r="32" ht="22.5" customHeight="1" spans="1:9">
      <c r="A32" s="172">
        <v>29</v>
      </c>
      <c r="B32" s="172" t="s">
        <v>3604</v>
      </c>
      <c r="C32" s="172" t="s">
        <v>21</v>
      </c>
      <c r="D32" s="172" t="s">
        <v>3605</v>
      </c>
      <c r="E32" s="172">
        <v>5</v>
      </c>
      <c r="F32" s="172">
        <v>2</v>
      </c>
      <c r="G32" s="172">
        <v>500</v>
      </c>
      <c r="H32" s="172">
        <v>1000</v>
      </c>
      <c r="I32" s="174"/>
    </row>
    <row r="33" ht="22.5" customHeight="1" spans="1:9">
      <c r="A33" s="172">
        <v>30</v>
      </c>
      <c r="B33" s="172" t="s">
        <v>3606</v>
      </c>
      <c r="C33" s="172" t="s">
        <v>21</v>
      </c>
      <c r="D33" s="172" t="s">
        <v>3607</v>
      </c>
      <c r="E33" s="172">
        <v>8</v>
      </c>
      <c r="F33" s="172">
        <v>1</v>
      </c>
      <c r="G33" s="172">
        <v>500</v>
      </c>
      <c r="H33" s="172">
        <v>500</v>
      </c>
      <c r="I33" s="174"/>
    </row>
    <row r="34" ht="22.5" customHeight="1" spans="1:9">
      <c r="A34" s="172">
        <v>31</v>
      </c>
      <c r="B34" s="172" t="s">
        <v>3608</v>
      </c>
      <c r="C34" s="172" t="s">
        <v>21</v>
      </c>
      <c r="D34" s="172" t="s">
        <v>3609</v>
      </c>
      <c r="E34" s="172">
        <v>5</v>
      </c>
      <c r="F34" s="172">
        <v>2</v>
      </c>
      <c r="G34" s="172">
        <v>500</v>
      </c>
      <c r="H34" s="172">
        <v>1000</v>
      </c>
      <c r="I34" s="174"/>
    </row>
    <row r="35" ht="22.5" customHeight="1" spans="1:9">
      <c r="A35" s="172">
        <v>32</v>
      </c>
      <c r="B35" s="172" t="s">
        <v>3610</v>
      </c>
      <c r="C35" s="172" t="s">
        <v>21</v>
      </c>
      <c r="D35" s="172" t="s">
        <v>3611</v>
      </c>
      <c r="E35" s="172">
        <v>5</v>
      </c>
      <c r="F35" s="172">
        <v>1</v>
      </c>
      <c r="G35" s="172">
        <v>500</v>
      </c>
      <c r="H35" s="172">
        <v>500</v>
      </c>
      <c r="I35" s="174"/>
    </row>
    <row r="36" ht="22.5" customHeight="1" spans="1:9">
      <c r="A36" s="172">
        <v>33</v>
      </c>
      <c r="B36" s="172" t="s">
        <v>3612</v>
      </c>
      <c r="C36" s="172" t="s">
        <v>21</v>
      </c>
      <c r="D36" s="172" t="s">
        <v>3613</v>
      </c>
      <c r="E36" s="172">
        <v>5</v>
      </c>
      <c r="F36" s="172">
        <v>1</v>
      </c>
      <c r="G36" s="172">
        <v>500</v>
      </c>
      <c r="H36" s="172">
        <v>500</v>
      </c>
      <c r="I36" s="174"/>
    </row>
    <row r="37" ht="22.5" customHeight="1" spans="1:9">
      <c r="A37" s="172">
        <v>34</v>
      </c>
      <c r="B37" s="172" t="s">
        <v>1745</v>
      </c>
      <c r="C37" s="172" t="s">
        <v>21</v>
      </c>
      <c r="D37" s="172" t="s">
        <v>3613</v>
      </c>
      <c r="E37" s="172">
        <v>6</v>
      </c>
      <c r="F37" s="172">
        <v>1</v>
      </c>
      <c r="G37" s="172">
        <v>500</v>
      </c>
      <c r="H37" s="172">
        <v>500</v>
      </c>
      <c r="I37" s="174"/>
    </row>
    <row r="38" ht="22.5" customHeight="1" spans="1:9">
      <c r="A38" s="172">
        <v>35</v>
      </c>
      <c r="B38" s="172" t="s">
        <v>3614</v>
      </c>
      <c r="C38" s="172" t="s">
        <v>21</v>
      </c>
      <c r="D38" s="172" t="s">
        <v>3613</v>
      </c>
      <c r="E38" s="172">
        <v>6</v>
      </c>
      <c r="F38" s="172">
        <v>3</v>
      </c>
      <c r="G38" s="172">
        <v>500</v>
      </c>
      <c r="H38" s="172">
        <v>1500</v>
      </c>
      <c r="I38" s="174"/>
    </row>
    <row r="39" ht="22.5" customHeight="1" spans="1:9">
      <c r="A39" s="172">
        <v>36</v>
      </c>
      <c r="B39" s="172" t="s">
        <v>3615</v>
      </c>
      <c r="C39" s="172" t="s">
        <v>21</v>
      </c>
      <c r="D39" s="172" t="s">
        <v>3616</v>
      </c>
      <c r="E39" s="172">
        <v>6</v>
      </c>
      <c r="F39" s="172">
        <v>1</v>
      </c>
      <c r="G39" s="172">
        <v>500</v>
      </c>
      <c r="H39" s="172">
        <v>500</v>
      </c>
      <c r="I39" s="174"/>
    </row>
    <row r="40" ht="22.5" customHeight="1" spans="1:9">
      <c r="A40" s="172">
        <v>37</v>
      </c>
      <c r="B40" s="172" t="s">
        <v>3617</v>
      </c>
      <c r="C40" s="172" t="s">
        <v>21</v>
      </c>
      <c r="D40" s="172" t="s">
        <v>3618</v>
      </c>
      <c r="E40" s="172">
        <v>11</v>
      </c>
      <c r="F40" s="172">
        <v>2</v>
      </c>
      <c r="G40" s="172">
        <v>500</v>
      </c>
      <c r="H40" s="172">
        <v>1000</v>
      </c>
      <c r="I40" s="174"/>
    </row>
    <row r="41" ht="22.5" customHeight="1" spans="1:9">
      <c r="A41" s="172">
        <v>38</v>
      </c>
      <c r="B41" s="172" t="s">
        <v>3619</v>
      </c>
      <c r="C41" s="172" t="s">
        <v>21</v>
      </c>
      <c r="D41" s="172" t="s">
        <v>3618</v>
      </c>
      <c r="E41" s="172">
        <v>6</v>
      </c>
      <c r="F41" s="172">
        <v>1</v>
      </c>
      <c r="G41" s="172">
        <v>500</v>
      </c>
      <c r="H41" s="172">
        <v>500</v>
      </c>
      <c r="I41" s="174"/>
    </row>
    <row r="42" ht="22.5" customHeight="1" spans="1:9">
      <c r="A42" s="172">
        <v>39</v>
      </c>
      <c r="B42" s="172" t="s">
        <v>3620</v>
      </c>
      <c r="C42" s="172" t="s">
        <v>21</v>
      </c>
      <c r="D42" s="172" t="s">
        <v>3618</v>
      </c>
      <c r="E42" s="172">
        <v>7</v>
      </c>
      <c r="F42" s="172">
        <v>1</v>
      </c>
      <c r="G42" s="172">
        <v>500</v>
      </c>
      <c r="H42" s="172">
        <v>500</v>
      </c>
      <c r="I42" s="174"/>
    </row>
    <row r="43" ht="22.5" customHeight="1" spans="1:9">
      <c r="A43" s="172">
        <v>40</v>
      </c>
      <c r="B43" s="172" t="s">
        <v>3621</v>
      </c>
      <c r="C43" s="172" t="s">
        <v>21</v>
      </c>
      <c r="D43" s="172" t="s">
        <v>3622</v>
      </c>
      <c r="E43" s="172">
        <v>9</v>
      </c>
      <c r="F43" s="172">
        <v>2</v>
      </c>
      <c r="G43" s="172">
        <v>500</v>
      </c>
      <c r="H43" s="172">
        <v>1000</v>
      </c>
      <c r="I43" s="174"/>
    </row>
    <row r="44" ht="22.5" customHeight="1" spans="1:9">
      <c r="A44" s="172">
        <v>41</v>
      </c>
      <c r="B44" s="172" t="s">
        <v>3623</v>
      </c>
      <c r="C44" s="172" t="s">
        <v>21</v>
      </c>
      <c r="D44" s="172" t="s">
        <v>3622</v>
      </c>
      <c r="E44" s="172">
        <v>5</v>
      </c>
      <c r="F44" s="172">
        <v>1</v>
      </c>
      <c r="G44" s="172">
        <v>500</v>
      </c>
      <c r="H44" s="172">
        <v>500</v>
      </c>
      <c r="I44" s="174"/>
    </row>
    <row r="45" ht="22.5" customHeight="1" spans="1:9">
      <c r="A45" s="172">
        <v>42</v>
      </c>
      <c r="B45" s="172" t="s">
        <v>3624</v>
      </c>
      <c r="C45" s="172" t="s">
        <v>21</v>
      </c>
      <c r="D45" s="172" t="s">
        <v>3625</v>
      </c>
      <c r="E45" s="172">
        <v>5</v>
      </c>
      <c r="F45" s="172">
        <v>1</v>
      </c>
      <c r="G45" s="172">
        <v>500</v>
      </c>
      <c r="H45" s="172">
        <v>500</v>
      </c>
      <c r="I45" s="174"/>
    </row>
    <row r="46" ht="22.5" customHeight="1" spans="1:9">
      <c r="A46" s="172">
        <v>43</v>
      </c>
      <c r="B46" s="172" t="s">
        <v>3626</v>
      </c>
      <c r="C46" s="172" t="s">
        <v>21</v>
      </c>
      <c r="D46" s="172" t="s">
        <v>3625</v>
      </c>
      <c r="E46" s="172">
        <v>5</v>
      </c>
      <c r="F46" s="172">
        <v>3</v>
      </c>
      <c r="G46" s="172">
        <v>500</v>
      </c>
      <c r="H46" s="172">
        <v>1500</v>
      </c>
      <c r="I46" s="174"/>
    </row>
    <row r="47" ht="22.5" customHeight="1" spans="1:9">
      <c r="A47" s="172">
        <v>44</v>
      </c>
      <c r="B47" s="172" t="s">
        <v>3627</v>
      </c>
      <c r="C47" s="172" t="s">
        <v>21</v>
      </c>
      <c r="D47" s="172" t="s">
        <v>3628</v>
      </c>
      <c r="E47" s="172">
        <v>7</v>
      </c>
      <c r="F47" s="172">
        <v>1</v>
      </c>
      <c r="G47" s="172">
        <v>500</v>
      </c>
      <c r="H47" s="172">
        <v>500</v>
      </c>
      <c r="I47" s="174"/>
    </row>
    <row r="48" ht="22.5" customHeight="1" spans="1:9">
      <c r="A48" s="172">
        <v>45</v>
      </c>
      <c r="B48" s="172" t="s">
        <v>3629</v>
      </c>
      <c r="C48" s="172" t="s">
        <v>21</v>
      </c>
      <c r="D48" s="172" t="s">
        <v>3630</v>
      </c>
      <c r="E48" s="172">
        <v>5</v>
      </c>
      <c r="F48" s="172">
        <v>1</v>
      </c>
      <c r="G48" s="172">
        <v>500</v>
      </c>
      <c r="H48" s="172">
        <v>500</v>
      </c>
      <c r="I48" s="174"/>
    </row>
    <row r="49" ht="22.5" customHeight="1" spans="1:9">
      <c r="A49" s="172">
        <v>46</v>
      </c>
      <c r="B49" s="172" t="s">
        <v>3631</v>
      </c>
      <c r="C49" s="172" t="s">
        <v>21</v>
      </c>
      <c r="D49" s="172" t="s">
        <v>3630</v>
      </c>
      <c r="E49" s="172">
        <v>5</v>
      </c>
      <c r="F49" s="172">
        <v>1</v>
      </c>
      <c r="G49" s="172">
        <v>500</v>
      </c>
      <c r="H49" s="172">
        <v>500</v>
      </c>
      <c r="I49" s="174"/>
    </row>
    <row r="50" ht="22.5" customHeight="1" spans="1:9">
      <c r="A50" s="172">
        <v>47</v>
      </c>
      <c r="B50" s="172" t="s">
        <v>3632</v>
      </c>
      <c r="C50" s="172" t="s">
        <v>21</v>
      </c>
      <c r="D50" s="172" t="s">
        <v>3633</v>
      </c>
      <c r="E50" s="172">
        <v>10</v>
      </c>
      <c r="F50" s="172">
        <v>2</v>
      </c>
      <c r="G50" s="172">
        <v>500</v>
      </c>
      <c r="H50" s="172">
        <v>1000</v>
      </c>
      <c r="I50" s="174"/>
    </row>
    <row r="51" ht="22.5" customHeight="1" spans="1:9">
      <c r="A51" s="172">
        <v>48</v>
      </c>
      <c r="B51" s="172" t="s">
        <v>3634</v>
      </c>
      <c r="C51" s="172" t="s">
        <v>21</v>
      </c>
      <c r="D51" s="172" t="s">
        <v>3633</v>
      </c>
      <c r="E51" s="172">
        <v>8</v>
      </c>
      <c r="F51" s="172">
        <v>1</v>
      </c>
      <c r="G51" s="172">
        <v>500</v>
      </c>
      <c r="H51" s="172">
        <v>500</v>
      </c>
      <c r="I51" s="174"/>
    </row>
    <row r="52" ht="22.5" customHeight="1" spans="1:9">
      <c r="A52" s="172">
        <v>49</v>
      </c>
      <c r="B52" s="172" t="s">
        <v>3635</v>
      </c>
      <c r="C52" s="172" t="s">
        <v>21</v>
      </c>
      <c r="D52" s="172" t="s">
        <v>3636</v>
      </c>
      <c r="E52" s="172">
        <v>10</v>
      </c>
      <c r="F52" s="172">
        <v>1</v>
      </c>
      <c r="G52" s="172">
        <v>500</v>
      </c>
      <c r="H52" s="172">
        <v>500</v>
      </c>
      <c r="I52" s="174"/>
    </row>
    <row r="53" ht="22.5" customHeight="1" spans="1:9">
      <c r="A53" s="172">
        <v>50</v>
      </c>
      <c r="B53" s="172" t="s">
        <v>3637</v>
      </c>
      <c r="C53" s="172" t="s">
        <v>21</v>
      </c>
      <c r="D53" s="172" t="s">
        <v>3636</v>
      </c>
      <c r="E53" s="172">
        <v>23</v>
      </c>
      <c r="F53" s="172">
        <v>1</v>
      </c>
      <c r="G53" s="172">
        <v>500</v>
      </c>
      <c r="H53" s="172">
        <v>500</v>
      </c>
      <c r="I53" s="174"/>
    </row>
    <row r="54" ht="22.5" customHeight="1" spans="1:9">
      <c r="A54" s="172">
        <v>51</v>
      </c>
      <c r="B54" s="172" t="s">
        <v>3638</v>
      </c>
      <c r="C54" s="172" t="s">
        <v>21</v>
      </c>
      <c r="D54" s="172" t="s">
        <v>3639</v>
      </c>
      <c r="E54" s="172">
        <v>11</v>
      </c>
      <c r="F54" s="172">
        <v>1</v>
      </c>
      <c r="G54" s="172">
        <v>500</v>
      </c>
      <c r="H54" s="172">
        <v>500</v>
      </c>
      <c r="I54" s="174"/>
    </row>
    <row r="55" ht="22.5" customHeight="1" spans="1:9">
      <c r="A55" s="172">
        <v>52</v>
      </c>
      <c r="B55" s="172" t="s">
        <v>2430</v>
      </c>
      <c r="C55" s="172" t="s">
        <v>21</v>
      </c>
      <c r="D55" s="172" t="s">
        <v>3639</v>
      </c>
      <c r="E55" s="172">
        <v>5</v>
      </c>
      <c r="F55" s="172">
        <v>1</v>
      </c>
      <c r="G55" s="172">
        <v>500</v>
      </c>
      <c r="H55" s="172">
        <v>500</v>
      </c>
      <c r="I55" s="174"/>
    </row>
    <row r="56" ht="22.5" customHeight="1" spans="1:9">
      <c r="A56" s="172">
        <v>53</v>
      </c>
      <c r="B56" s="172" t="s">
        <v>1704</v>
      </c>
      <c r="C56" s="172" t="s">
        <v>21</v>
      </c>
      <c r="D56" s="172" t="s">
        <v>3639</v>
      </c>
      <c r="E56" s="172">
        <v>10</v>
      </c>
      <c r="F56" s="172">
        <v>2</v>
      </c>
      <c r="G56" s="172">
        <v>500</v>
      </c>
      <c r="H56" s="172">
        <v>1000</v>
      </c>
      <c r="I56" s="174"/>
    </row>
    <row r="57" ht="22.5" customHeight="1" spans="1:9">
      <c r="A57" s="172">
        <v>54</v>
      </c>
      <c r="B57" s="172" t="s">
        <v>3640</v>
      </c>
      <c r="C57" s="172" t="s">
        <v>21</v>
      </c>
      <c r="D57" s="172" t="s">
        <v>3639</v>
      </c>
      <c r="E57" s="172">
        <v>6</v>
      </c>
      <c r="F57" s="172">
        <v>2</v>
      </c>
      <c r="G57" s="172">
        <v>500</v>
      </c>
      <c r="H57" s="172">
        <v>1000</v>
      </c>
      <c r="I57" s="174"/>
    </row>
    <row r="58" ht="22.5" customHeight="1" spans="1:9">
      <c r="A58" s="172">
        <v>55</v>
      </c>
      <c r="B58" s="172" t="s">
        <v>3641</v>
      </c>
      <c r="C58" s="172" t="s">
        <v>21</v>
      </c>
      <c r="D58" s="172" t="s">
        <v>3639</v>
      </c>
      <c r="E58" s="172">
        <v>10</v>
      </c>
      <c r="F58" s="172">
        <v>2</v>
      </c>
      <c r="G58" s="172">
        <v>500</v>
      </c>
      <c r="H58" s="172">
        <v>1000</v>
      </c>
      <c r="I58" s="174"/>
    </row>
    <row r="59" ht="22.5" customHeight="1" spans="1:9">
      <c r="A59" s="172">
        <v>56</v>
      </c>
      <c r="B59" s="172" t="s">
        <v>3642</v>
      </c>
      <c r="C59" s="172" t="s">
        <v>21</v>
      </c>
      <c r="D59" s="172" t="s">
        <v>3639</v>
      </c>
      <c r="E59" s="172">
        <v>11</v>
      </c>
      <c r="F59" s="172">
        <v>1</v>
      </c>
      <c r="G59" s="172">
        <v>500</v>
      </c>
      <c r="H59" s="172">
        <v>500</v>
      </c>
      <c r="I59" s="174"/>
    </row>
    <row r="60" ht="22.5" customHeight="1" spans="1:9">
      <c r="A60" s="172">
        <v>57</v>
      </c>
      <c r="B60" s="172" t="s">
        <v>3643</v>
      </c>
      <c r="C60" s="172" t="s">
        <v>21</v>
      </c>
      <c r="D60" s="172" t="s">
        <v>3639</v>
      </c>
      <c r="E60" s="172">
        <v>9</v>
      </c>
      <c r="F60" s="172">
        <v>2</v>
      </c>
      <c r="G60" s="172">
        <v>500</v>
      </c>
      <c r="H60" s="172">
        <v>1000</v>
      </c>
      <c r="I60" s="174"/>
    </row>
    <row r="61" ht="22.5" customHeight="1" spans="1:9">
      <c r="A61" s="172">
        <v>58</v>
      </c>
      <c r="B61" s="172" t="s">
        <v>3644</v>
      </c>
      <c r="C61" s="172" t="s">
        <v>21</v>
      </c>
      <c r="D61" s="172" t="s">
        <v>3639</v>
      </c>
      <c r="E61" s="172">
        <v>14</v>
      </c>
      <c r="F61" s="172">
        <v>4</v>
      </c>
      <c r="G61" s="172">
        <v>500</v>
      </c>
      <c r="H61" s="172">
        <v>2000</v>
      </c>
      <c r="I61" s="174"/>
    </row>
    <row r="62" ht="22.5" customHeight="1" spans="1:9">
      <c r="A62" s="172">
        <v>59</v>
      </c>
      <c r="B62" s="172" t="s">
        <v>3645</v>
      </c>
      <c r="C62" s="172" t="s">
        <v>21</v>
      </c>
      <c r="D62" s="172" t="s">
        <v>3639</v>
      </c>
      <c r="E62" s="172">
        <v>5</v>
      </c>
      <c r="F62" s="172">
        <v>3</v>
      </c>
      <c r="G62" s="172">
        <v>500</v>
      </c>
      <c r="H62" s="172">
        <v>1500</v>
      </c>
      <c r="I62" s="174"/>
    </row>
    <row r="63" ht="22.5" customHeight="1" spans="1:9">
      <c r="A63" s="172">
        <v>60</v>
      </c>
      <c r="B63" s="172" t="s">
        <v>3646</v>
      </c>
      <c r="C63" s="172" t="s">
        <v>21</v>
      </c>
      <c r="D63" s="172" t="s">
        <v>3639</v>
      </c>
      <c r="E63" s="172">
        <v>5</v>
      </c>
      <c r="F63" s="172">
        <v>1</v>
      </c>
      <c r="G63" s="172">
        <v>500</v>
      </c>
      <c r="H63" s="172">
        <v>500</v>
      </c>
      <c r="I63" s="174"/>
    </row>
    <row r="64" ht="22.5" customHeight="1" spans="1:9">
      <c r="A64" s="172">
        <v>61</v>
      </c>
      <c r="B64" s="172" t="s">
        <v>523</v>
      </c>
      <c r="C64" s="172" t="s">
        <v>21</v>
      </c>
      <c r="D64" s="172" t="s">
        <v>3647</v>
      </c>
      <c r="E64" s="172">
        <v>10</v>
      </c>
      <c r="F64" s="172">
        <v>1</v>
      </c>
      <c r="G64" s="172">
        <v>500</v>
      </c>
      <c r="H64" s="172">
        <v>500</v>
      </c>
      <c r="I64" s="174"/>
    </row>
    <row r="65" ht="22.5" customHeight="1" spans="1:9">
      <c r="A65" s="172">
        <v>62</v>
      </c>
      <c r="B65" s="172" t="s">
        <v>3648</v>
      </c>
      <c r="C65" s="172" t="s">
        <v>21</v>
      </c>
      <c r="D65" s="172" t="s">
        <v>3647</v>
      </c>
      <c r="E65" s="172">
        <v>8</v>
      </c>
      <c r="F65" s="172">
        <v>2</v>
      </c>
      <c r="G65" s="172">
        <v>500</v>
      </c>
      <c r="H65" s="172">
        <v>1000</v>
      </c>
      <c r="I65" s="174"/>
    </row>
    <row r="66" ht="22.5" customHeight="1" spans="1:9">
      <c r="A66" s="172">
        <v>63</v>
      </c>
      <c r="B66" s="172" t="s">
        <v>3649</v>
      </c>
      <c r="C66" s="172" t="s">
        <v>21</v>
      </c>
      <c r="D66" s="172" t="s">
        <v>3647</v>
      </c>
      <c r="E66" s="172">
        <v>20</v>
      </c>
      <c r="F66" s="172">
        <v>2</v>
      </c>
      <c r="G66" s="172">
        <v>500</v>
      </c>
      <c r="H66" s="172">
        <v>1000</v>
      </c>
      <c r="I66" s="174"/>
    </row>
    <row r="67" ht="22.5" customHeight="1" spans="1:9">
      <c r="A67" s="172">
        <v>64</v>
      </c>
      <c r="B67" s="172" t="s">
        <v>3650</v>
      </c>
      <c r="C67" s="172" t="s">
        <v>21</v>
      </c>
      <c r="D67" s="172" t="s">
        <v>3647</v>
      </c>
      <c r="E67" s="172">
        <v>8</v>
      </c>
      <c r="F67" s="172">
        <v>1</v>
      </c>
      <c r="G67" s="172">
        <v>500</v>
      </c>
      <c r="H67" s="172">
        <v>500</v>
      </c>
      <c r="I67" s="174"/>
    </row>
    <row r="68" ht="22.5" customHeight="1" spans="1:9">
      <c r="A68" s="172">
        <v>65</v>
      </c>
      <c r="B68" s="172" t="s">
        <v>3651</v>
      </c>
      <c r="C68" s="172" t="s">
        <v>21</v>
      </c>
      <c r="D68" s="172" t="s">
        <v>3647</v>
      </c>
      <c r="E68" s="172">
        <v>9</v>
      </c>
      <c r="F68" s="172">
        <v>3</v>
      </c>
      <c r="G68" s="172">
        <v>500</v>
      </c>
      <c r="H68" s="172">
        <v>1500</v>
      </c>
      <c r="I68" s="174"/>
    </row>
    <row r="69" ht="22.5" customHeight="1" spans="1:9">
      <c r="A69" s="172">
        <v>66</v>
      </c>
      <c r="B69" s="172" t="s">
        <v>425</v>
      </c>
      <c r="C69" s="172" t="s">
        <v>21</v>
      </c>
      <c r="D69" s="172" t="s">
        <v>3647</v>
      </c>
      <c r="E69" s="172">
        <v>14</v>
      </c>
      <c r="F69" s="172">
        <v>2</v>
      </c>
      <c r="G69" s="172">
        <v>500</v>
      </c>
      <c r="H69" s="172">
        <v>1000</v>
      </c>
      <c r="I69" s="174"/>
    </row>
    <row r="70" ht="22.5" customHeight="1" spans="1:9">
      <c r="A70" s="172">
        <v>67</v>
      </c>
      <c r="B70" s="172" t="s">
        <v>3652</v>
      </c>
      <c r="C70" s="172" t="s">
        <v>21</v>
      </c>
      <c r="D70" s="172" t="s">
        <v>3653</v>
      </c>
      <c r="E70" s="172">
        <v>7</v>
      </c>
      <c r="F70" s="172">
        <v>4</v>
      </c>
      <c r="G70" s="172">
        <v>500</v>
      </c>
      <c r="H70" s="172">
        <v>2000</v>
      </c>
      <c r="I70" s="174"/>
    </row>
    <row r="71" ht="22.5" customHeight="1" spans="1:9">
      <c r="A71" s="172">
        <v>68</v>
      </c>
      <c r="B71" s="172" t="s">
        <v>3654</v>
      </c>
      <c r="C71" s="172" t="s">
        <v>21</v>
      </c>
      <c r="D71" s="172" t="s">
        <v>3653</v>
      </c>
      <c r="E71" s="172">
        <v>6</v>
      </c>
      <c r="F71" s="172">
        <v>1</v>
      </c>
      <c r="G71" s="172">
        <v>500</v>
      </c>
      <c r="H71" s="172">
        <v>500</v>
      </c>
      <c r="I71" s="174"/>
    </row>
    <row r="72" ht="22.5" customHeight="1" spans="1:9">
      <c r="A72" s="172">
        <v>69</v>
      </c>
      <c r="B72" s="172" t="s">
        <v>3655</v>
      </c>
      <c r="C72" s="172" t="s">
        <v>21</v>
      </c>
      <c r="D72" s="172" t="s">
        <v>3653</v>
      </c>
      <c r="E72" s="172">
        <v>11</v>
      </c>
      <c r="F72" s="172">
        <v>2</v>
      </c>
      <c r="G72" s="172">
        <v>500</v>
      </c>
      <c r="H72" s="172">
        <v>1000</v>
      </c>
      <c r="I72" s="174"/>
    </row>
    <row r="73" ht="22.5" customHeight="1" spans="1:9">
      <c r="A73" s="172">
        <v>70</v>
      </c>
      <c r="B73" s="172" t="s">
        <v>3656</v>
      </c>
      <c r="C73" s="172" t="s">
        <v>21</v>
      </c>
      <c r="D73" s="172" t="s">
        <v>3653</v>
      </c>
      <c r="E73" s="172">
        <v>8</v>
      </c>
      <c r="F73" s="172">
        <v>2</v>
      </c>
      <c r="G73" s="172">
        <v>500</v>
      </c>
      <c r="H73" s="172">
        <v>1000</v>
      </c>
      <c r="I73" s="174"/>
    </row>
    <row r="74" ht="22.5" customHeight="1" spans="1:9">
      <c r="A74" s="172">
        <v>71</v>
      </c>
      <c r="B74" s="172" t="s">
        <v>3385</v>
      </c>
      <c r="C74" s="172" t="s">
        <v>21</v>
      </c>
      <c r="D74" s="172" t="s">
        <v>3653</v>
      </c>
      <c r="E74" s="172">
        <v>8</v>
      </c>
      <c r="F74" s="172">
        <v>2</v>
      </c>
      <c r="G74" s="172">
        <v>500</v>
      </c>
      <c r="H74" s="172">
        <v>1000</v>
      </c>
      <c r="I74" s="174"/>
    </row>
    <row r="75" ht="22.5" customHeight="1" spans="1:9">
      <c r="A75" s="172">
        <v>72</v>
      </c>
      <c r="B75" s="172" t="s">
        <v>3657</v>
      </c>
      <c r="C75" s="172" t="s">
        <v>21</v>
      </c>
      <c r="D75" s="172" t="s">
        <v>3653</v>
      </c>
      <c r="E75" s="172">
        <v>17</v>
      </c>
      <c r="F75" s="172">
        <v>3</v>
      </c>
      <c r="G75" s="172">
        <v>500</v>
      </c>
      <c r="H75" s="172">
        <v>1500</v>
      </c>
      <c r="I75" s="174"/>
    </row>
    <row r="76" ht="22.5" customHeight="1" spans="1:9">
      <c r="A76" s="172">
        <v>73</v>
      </c>
      <c r="B76" s="172" t="s">
        <v>3658</v>
      </c>
      <c r="C76" s="172" t="s">
        <v>21</v>
      </c>
      <c r="D76" s="172" t="s">
        <v>3653</v>
      </c>
      <c r="E76" s="172">
        <v>5</v>
      </c>
      <c r="F76" s="172">
        <v>2</v>
      </c>
      <c r="G76" s="172">
        <v>500</v>
      </c>
      <c r="H76" s="172">
        <v>1000</v>
      </c>
      <c r="I76" s="174"/>
    </row>
    <row r="77" ht="22.5" customHeight="1" spans="1:9">
      <c r="A77" s="172">
        <v>74</v>
      </c>
      <c r="B77" s="172" t="s">
        <v>3659</v>
      </c>
      <c r="C77" s="172" t="s">
        <v>21</v>
      </c>
      <c r="D77" s="172" t="s">
        <v>3653</v>
      </c>
      <c r="E77" s="172">
        <v>14</v>
      </c>
      <c r="F77" s="172">
        <v>1</v>
      </c>
      <c r="G77" s="172">
        <v>500</v>
      </c>
      <c r="H77" s="172">
        <v>500</v>
      </c>
      <c r="I77" s="174"/>
    </row>
    <row r="78" ht="22.5" customHeight="1" spans="1:9">
      <c r="A78" s="172">
        <v>75</v>
      </c>
      <c r="B78" s="172" t="s">
        <v>398</v>
      </c>
      <c r="C78" s="172" t="s">
        <v>21</v>
      </c>
      <c r="D78" s="172" t="s">
        <v>3653</v>
      </c>
      <c r="E78" s="172">
        <v>6</v>
      </c>
      <c r="F78" s="172">
        <v>1</v>
      </c>
      <c r="G78" s="172">
        <v>500</v>
      </c>
      <c r="H78" s="172">
        <v>500</v>
      </c>
      <c r="I78" s="174"/>
    </row>
    <row r="79" ht="22.5" customHeight="1" spans="1:9">
      <c r="A79" s="172">
        <v>76</v>
      </c>
      <c r="B79" s="172" t="s">
        <v>3660</v>
      </c>
      <c r="C79" s="172" t="s">
        <v>21</v>
      </c>
      <c r="D79" s="172" t="s">
        <v>3661</v>
      </c>
      <c r="E79" s="172">
        <v>14</v>
      </c>
      <c r="F79" s="172">
        <v>2</v>
      </c>
      <c r="G79" s="172">
        <v>500</v>
      </c>
      <c r="H79" s="172">
        <v>1000</v>
      </c>
      <c r="I79" s="174"/>
    </row>
    <row r="80" ht="22.5" customHeight="1" spans="1:9">
      <c r="A80" s="172">
        <v>77</v>
      </c>
      <c r="B80" s="172" t="s">
        <v>3662</v>
      </c>
      <c r="C80" s="172" t="s">
        <v>21</v>
      </c>
      <c r="D80" s="172" t="s">
        <v>3663</v>
      </c>
      <c r="E80" s="172">
        <v>8</v>
      </c>
      <c r="F80" s="172">
        <v>1</v>
      </c>
      <c r="G80" s="172">
        <v>500</v>
      </c>
      <c r="H80" s="172">
        <v>500</v>
      </c>
      <c r="I80" s="174"/>
    </row>
    <row r="81" ht="22.5" customHeight="1" spans="1:9">
      <c r="A81" s="172">
        <v>78</v>
      </c>
      <c r="B81" s="172" t="s">
        <v>3664</v>
      </c>
      <c r="C81" s="172" t="s">
        <v>21</v>
      </c>
      <c r="D81" s="172" t="s">
        <v>3665</v>
      </c>
      <c r="E81" s="172">
        <v>11</v>
      </c>
      <c r="F81" s="172">
        <v>6</v>
      </c>
      <c r="G81" s="172">
        <v>500</v>
      </c>
      <c r="H81" s="172">
        <v>3000</v>
      </c>
      <c r="I81" s="174"/>
    </row>
    <row r="82" ht="22.5" customHeight="1" spans="1:9">
      <c r="A82" s="172">
        <v>79</v>
      </c>
      <c r="B82" s="172" t="s">
        <v>3666</v>
      </c>
      <c r="C82" s="172" t="s">
        <v>21</v>
      </c>
      <c r="D82" s="172" t="s">
        <v>3665</v>
      </c>
      <c r="E82" s="172">
        <v>7</v>
      </c>
      <c r="F82" s="172">
        <v>3</v>
      </c>
      <c r="G82" s="172">
        <v>500</v>
      </c>
      <c r="H82" s="172">
        <v>1500</v>
      </c>
      <c r="I82" s="174"/>
    </row>
    <row r="83" ht="22.5" customHeight="1" spans="1:9">
      <c r="A83" s="172">
        <v>80</v>
      </c>
      <c r="B83" s="172" t="s">
        <v>3667</v>
      </c>
      <c r="C83" s="172" t="s">
        <v>21</v>
      </c>
      <c r="D83" s="172" t="s">
        <v>3665</v>
      </c>
      <c r="E83" s="172">
        <v>5</v>
      </c>
      <c r="F83" s="172">
        <v>1</v>
      </c>
      <c r="G83" s="172">
        <v>500</v>
      </c>
      <c r="H83" s="172">
        <v>500</v>
      </c>
      <c r="I83" s="174"/>
    </row>
    <row r="84" ht="22.5" customHeight="1" spans="1:9">
      <c r="A84" s="172">
        <v>81</v>
      </c>
      <c r="B84" s="172" t="s">
        <v>3668</v>
      </c>
      <c r="C84" s="172" t="s">
        <v>21</v>
      </c>
      <c r="D84" s="172" t="s">
        <v>3665</v>
      </c>
      <c r="E84" s="172">
        <v>5</v>
      </c>
      <c r="F84" s="172">
        <v>1</v>
      </c>
      <c r="G84" s="172">
        <v>500</v>
      </c>
      <c r="H84" s="172">
        <v>500</v>
      </c>
      <c r="I84" s="174"/>
    </row>
    <row r="85" ht="22.5" customHeight="1" spans="1:9">
      <c r="A85" s="172">
        <v>82</v>
      </c>
      <c r="B85" s="172" t="s">
        <v>3669</v>
      </c>
      <c r="C85" s="172" t="s">
        <v>21</v>
      </c>
      <c r="D85" s="172" t="s">
        <v>3665</v>
      </c>
      <c r="E85" s="172">
        <v>10</v>
      </c>
      <c r="F85" s="172">
        <v>2</v>
      </c>
      <c r="G85" s="172">
        <v>500</v>
      </c>
      <c r="H85" s="172">
        <v>1000</v>
      </c>
      <c r="I85" s="174"/>
    </row>
    <row r="86" ht="22.5" customHeight="1" spans="1:9">
      <c r="A86" s="172">
        <v>83</v>
      </c>
      <c r="B86" s="172" t="s">
        <v>3670</v>
      </c>
      <c r="C86" s="172" t="s">
        <v>21</v>
      </c>
      <c r="D86" s="172" t="s">
        <v>3665</v>
      </c>
      <c r="E86" s="172">
        <v>6</v>
      </c>
      <c r="F86" s="172">
        <v>1</v>
      </c>
      <c r="G86" s="172">
        <v>500</v>
      </c>
      <c r="H86" s="172">
        <v>500</v>
      </c>
      <c r="I86" s="174"/>
    </row>
    <row r="87" ht="22.5" customHeight="1" spans="1:9">
      <c r="A87" s="172">
        <v>84</v>
      </c>
      <c r="B87" s="172" t="s">
        <v>3671</v>
      </c>
      <c r="C87" s="172" t="s">
        <v>21</v>
      </c>
      <c r="D87" s="172" t="s">
        <v>3672</v>
      </c>
      <c r="E87" s="172">
        <v>6</v>
      </c>
      <c r="F87" s="172">
        <v>1</v>
      </c>
      <c r="G87" s="172">
        <v>500</v>
      </c>
      <c r="H87" s="172">
        <v>500</v>
      </c>
      <c r="I87" s="174"/>
    </row>
    <row r="88" ht="22.5" customHeight="1" spans="1:9">
      <c r="A88" s="172">
        <v>85</v>
      </c>
      <c r="B88" s="172" t="s">
        <v>3673</v>
      </c>
      <c r="C88" s="172" t="s">
        <v>21</v>
      </c>
      <c r="D88" s="172" t="s">
        <v>3672</v>
      </c>
      <c r="E88" s="172">
        <v>8</v>
      </c>
      <c r="F88" s="172">
        <v>1</v>
      </c>
      <c r="G88" s="172">
        <v>500</v>
      </c>
      <c r="H88" s="172">
        <v>500</v>
      </c>
      <c r="I88" s="174"/>
    </row>
    <row r="89" ht="22.5" customHeight="1" spans="1:9">
      <c r="A89" s="172">
        <v>86</v>
      </c>
      <c r="B89" s="172" t="s">
        <v>530</v>
      </c>
      <c r="C89" s="172" t="s">
        <v>21</v>
      </c>
      <c r="D89" s="172" t="s">
        <v>3672</v>
      </c>
      <c r="E89" s="172">
        <v>16</v>
      </c>
      <c r="F89" s="172">
        <v>4</v>
      </c>
      <c r="G89" s="172">
        <v>500</v>
      </c>
      <c r="H89" s="172">
        <v>2000</v>
      </c>
      <c r="I89" s="174"/>
    </row>
    <row r="90" ht="22.5" customHeight="1" spans="1:9">
      <c r="A90" s="172">
        <v>87</v>
      </c>
      <c r="B90" s="172" t="s">
        <v>1888</v>
      </c>
      <c r="C90" s="172" t="s">
        <v>21</v>
      </c>
      <c r="D90" s="172" t="s">
        <v>3672</v>
      </c>
      <c r="E90" s="172">
        <v>7</v>
      </c>
      <c r="F90" s="172">
        <v>4</v>
      </c>
      <c r="G90" s="172">
        <v>500</v>
      </c>
      <c r="H90" s="172">
        <v>2000</v>
      </c>
      <c r="I90" s="174"/>
    </row>
    <row r="91" ht="22.5" customHeight="1" spans="1:9">
      <c r="A91" s="172">
        <v>88</v>
      </c>
      <c r="B91" s="172" t="s">
        <v>3674</v>
      </c>
      <c r="C91" s="172" t="s">
        <v>21</v>
      </c>
      <c r="D91" s="172" t="s">
        <v>3672</v>
      </c>
      <c r="E91" s="172">
        <v>5</v>
      </c>
      <c r="F91" s="172">
        <v>1</v>
      </c>
      <c r="G91" s="172">
        <v>500</v>
      </c>
      <c r="H91" s="172">
        <v>500</v>
      </c>
      <c r="I91" s="174"/>
    </row>
    <row r="92" ht="22.5" customHeight="1" spans="1:9">
      <c r="A92" s="172">
        <v>89</v>
      </c>
      <c r="B92" s="172" t="s">
        <v>3675</v>
      </c>
      <c r="C92" s="172" t="s">
        <v>21</v>
      </c>
      <c r="D92" s="172" t="s">
        <v>3672</v>
      </c>
      <c r="E92" s="172">
        <v>6</v>
      </c>
      <c r="F92" s="172">
        <v>1</v>
      </c>
      <c r="G92" s="172">
        <v>500</v>
      </c>
      <c r="H92" s="172">
        <v>500</v>
      </c>
      <c r="I92" s="174"/>
    </row>
    <row r="93" ht="22.5" customHeight="1" spans="1:9">
      <c r="A93" s="172">
        <v>90</v>
      </c>
      <c r="B93" s="172" t="s">
        <v>3676</v>
      </c>
      <c r="C93" s="172" t="s">
        <v>21</v>
      </c>
      <c r="D93" s="172" t="s">
        <v>3677</v>
      </c>
      <c r="E93" s="172">
        <v>6</v>
      </c>
      <c r="F93" s="172">
        <v>1</v>
      </c>
      <c r="G93" s="172">
        <v>500</v>
      </c>
      <c r="H93" s="172">
        <v>500</v>
      </c>
      <c r="I93" s="174"/>
    </row>
    <row r="94" ht="22.5" customHeight="1" spans="1:9">
      <c r="A94" s="172">
        <v>91</v>
      </c>
      <c r="B94" s="172" t="s">
        <v>3678</v>
      </c>
      <c r="C94" s="172" t="s">
        <v>21</v>
      </c>
      <c r="D94" s="172" t="s">
        <v>3677</v>
      </c>
      <c r="E94" s="172">
        <v>5</v>
      </c>
      <c r="F94" s="172">
        <v>1</v>
      </c>
      <c r="G94" s="172">
        <v>500</v>
      </c>
      <c r="H94" s="172">
        <v>500</v>
      </c>
      <c r="I94" s="174"/>
    </row>
    <row r="95" ht="22.5" customHeight="1" spans="1:9">
      <c r="A95" s="172">
        <v>92</v>
      </c>
      <c r="B95" s="172" t="s">
        <v>1888</v>
      </c>
      <c r="C95" s="172" t="s">
        <v>21</v>
      </c>
      <c r="D95" s="172" t="s">
        <v>3677</v>
      </c>
      <c r="E95" s="172">
        <v>5</v>
      </c>
      <c r="F95" s="172">
        <v>1</v>
      </c>
      <c r="G95" s="172">
        <v>500</v>
      </c>
      <c r="H95" s="172">
        <v>500</v>
      </c>
      <c r="I95" s="174"/>
    </row>
    <row r="96" ht="22.5" customHeight="1" spans="1:9">
      <c r="A96" s="172">
        <v>93</v>
      </c>
      <c r="B96" s="172" t="s">
        <v>3679</v>
      </c>
      <c r="C96" s="172" t="s">
        <v>21</v>
      </c>
      <c r="D96" s="172" t="s">
        <v>3677</v>
      </c>
      <c r="E96" s="172">
        <v>8</v>
      </c>
      <c r="F96" s="172">
        <v>1</v>
      </c>
      <c r="G96" s="172">
        <v>500</v>
      </c>
      <c r="H96" s="172">
        <v>500</v>
      </c>
      <c r="I96" s="174"/>
    </row>
    <row r="97" ht="22.5" customHeight="1" spans="1:9">
      <c r="A97" s="172">
        <v>94</v>
      </c>
      <c r="B97" s="172" t="s">
        <v>3680</v>
      </c>
      <c r="C97" s="172" t="s">
        <v>21</v>
      </c>
      <c r="D97" s="172" t="s">
        <v>3677</v>
      </c>
      <c r="E97" s="172">
        <v>6</v>
      </c>
      <c r="F97" s="172">
        <v>1</v>
      </c>
      <c r="G97" s="172">
        <v>500</v>
      </c>
      <c r="H97" s="172">
        <v>500</v>
      </c>
      <c r="I97" s="174"/>
    </row>
    <row r="98" ht="22.5" customHeight="1" spans="1:9">
      <c r="A98" s="172">
        <v>95</v>
      </c>
      <c r="B98" s="172" t="s">
        <v>3681</v>
      </c>
      <c r="C98" s="172" t="s">
        <v>21</v>
      </c>
      <c r="D98" s="172" t="s">
        <v>3677</v>
      </c>
      <c r="E98" s="172">
        <v>15</v>
      </c>
      <c r="F98" s="172">
        <v>1</v>
      </c>
      <c r="G98" s="172">
        <v>500</v>
      </c>
      <c r="H98" s="172">
        <v>500</v>
      </c>
      <c r="I98" s="174"/>
    </row>
    <row r="99" ht="22.5" customHeight="1" spans="1:9">
      <c r="A99" s="172">
        <v>96</v>
      </c>
      <c r="B99" s="172" t="s">
        <v>3682</v>
      </c>
      <c r="C99" s="172" t="s">
        <v>21</v>
      </c>
      <c r="D99" s="172" t="s">
        <v>3677</v>
      </c>
      <c r="E99" s="172">
        <v>5</v>
      </c>
      <c r="F99" s="172">
        <v>1</v>
      </c>
      <c r="G99" s="172">
        <v>500</v>
      </c>
      <c r="H99" s="172">
        <v>500</v>
      </c>
      <c r="I99" s="174"/>
    </row>
    <row r="100" ht="22.5" customHeight="1" spans="1:9">
      <c r="A100" s="172">
        <v>97</v>
      </c>
      <c r="B100" s="172" t="s">
        <v>3683</v>
      </c>
      <c r="C100" s="172" t="s">
        <v>21</v>
      </c>
      <c r="D100" s="172" t="s">
        <v>3684</v>
      </c>
      <c r="E100" s="172">
        <v>8</v>
      </c>
      <c r="F100" s="172">
        <v>1</v>
      </c>
      <c r="G100" s="172">
        <v>500</v>
      </c>
      <c r="H100" s="172">
        <v>500</v>
      </c>
      <c r="I100" s="174"/>
    </row>
    <row r="101" ht="22.5" customHeight="1" spans="1:9">
      <c r="A101" s="172">
        <v>98</v>
      </c>
      <c r="B101" s="172" t="s">
        <v>3685</v>
      </c>
      <c r="C101" s="172" t="s">
        <v>21</v>
      </c>
      <c r="D101" s="172" t="s">
        <v>3684</v>
      </c>
      <c r="E101" s="172">
        <v>5</v>
      </c>
      <c r="F101" s="172">
        <v>2</v>
      </c>
      <c r="G101" s="172">
        <v>500</v>
      </c>
      <c r="H101" s="172">
        <v>1000</v>
      </c>
      <c r="I101" s="174"/>
    </row>
    <row r="102" ht="22.5" customHeight="1" spans="1:9">
      <c r="A102" s="172">
        <v>99</v>
      </c>
      <c r="B102" s="172" t="s">
        <v>3686</v>
      </c>
      <c r="C102" s="172" t="s">
        <v>21</v>
      </c>
      <c r="D102" s="172" t="s">
        <v>3684</v>
      </c>
      <c r="E102" s="172">
        <v>6</v>
      </c>
      <c r="F102" s="172">
        <v>2</v>
      </c>
      <c r="G102" s="172">
        <v>500</v>
      </c>
      <c r="H102" s="172">
        <v>1000</v>
      </c>
      <c r="I102" s="174"/>
    </row>
    <row r="103" ht="22.5" customHeight="1" spans="1:9">
      <c r="A103" s="172">
        <v>100</v>
      </c>
      <c r="B103" s="172" t="s">
        <v>3687</v>
      </c>
      <c r="C103" s="172" t="s">
        <v>21</v>
      </c>
      <c r="D103" s="172" t="s">
        <v>3688</v>
      </c>
      <c r="E103" s="172">
        <v>5</v>
      </c>
      <c r="F103" s="172">
        <v>1</v>
      </c>
      <c r="G103" s="172">
        <v>500</v>
      </c>
      <c r="H103" s="172">
        <v>500</v>
      </c>
      <c r="I103" s="174"/>
    </row>
    <row r="104" ht="22.5" customHeight="1" spans="1:9">
      <c r="A104" s="172">
        <v>101</v>
      </c>
      <c r="B104" s="172" t="s">
        <v>3689</v>
      </c>
      <c r="C104" s="172" t="s">
        <v>21</v>
      </c>
      <c r="D104" s="172" t="s">
        <v>3688</v>
      </c>
      <c r="E104" s="172">
        <v>10</v>
      </c>
      <c r="F104" s="172">
        <v>10</v>
      </c>
      <c r="G104" s="172">
        <v>500</v>
      </c>
      <c r="H104" s="172">
        <v>5000</v>
      </c>
      <c r="I104" s="174"/>
    </row>
    <row r="105" ht="22.5" customHeight="1" spans="1:9">
      <c r="A105" s="172">
        <v>102</v>
      </c>
      <c r="B105" s="172" t="s">
        <v>3690</v>
      </c>
      <c r="C105" s="172" t="s">
        <v>21</v>
      </c>
      <c r="D105" s="172" t="s">
        <v>3688</v>
      </c>
      <c r="E105" s="172">
        <v>5</v>
      </c>
      <c r="F105" s="172">
        <v>1</v>
      </c>
      <c r="G105" s="172">
        <v>500</v>
      </c>
      <c r="H105" s="172">
        <v>500</v>
      </c>
      <c r="I105" s="174"/>
    </row>
    <row r="106" ht="22.5" customHeight="1" spans="1:9">
      <c r="A106" s="172">
        <v>103</v>
      </c>
      <c r="B106" s="172" t="s">
        <v>3691</v>
      </c>
      <c r="C106" s="172" t="s">
        <v>21</v>
      </c>
      <c r="D106" s="172" t="s">
        <v>3688</v>
      </c>
      <c r="E106" s="172">
        <v>5</v>
      </c>
      <c r="F106" s="172">
        <v>1</v>
      </c>
      <c r="G106" s="172">
        <v>500</v>
      </c>
      <c r="H106" s="172">
        <v>500</v>
      </c>
      <c r="I106" s="174"/>
    </row>
    <row r="107" ht="22.5" customHeight="1" spans="1:9">
      <c r="A107" s="172">
        <v>104</v>
      </c>
      <c r="B107" s="172" t="s">
        <v>3692</v>
      </c>
      <c r="C107" s="172" t="s">
        <v>21</v>
      </c>
      <c r="D107" s="172" t="s">
        <v>3693</v>
      </c>
      <c r="E107" s="172">
        <v>6</v>
      </c>
      <c r="F107" s="172">
        <v>2</v>
      </c>
      <c r="G107" s="172">
        <v>500</v>
      </c>
      <c r="H107" s="172">
        <v>1000</v>
      </c>
      <c r="I107" s="174"/>
    </row>
    <row r="108" ht="22.5" customHeight="1" spans="1:9">
      <c r="A108" s="172">
        <v>105</v>
      </c>
      <c r="B108" s="172" t="s">
        <v>3694</v>
      </c>
      <c r="C108" s="172" t="s">
        <v>21</v>
      </c>
      <c r="D108" s="172" t="s">
        <v>3693</v>
      </c>
      <c r="E108" s="172">
        <v>8</v>
      </c>
      <c r="F108" s="172">
        <v>4</v>
      </c>
      <c r="G108" s="172">
        <v>500</v>
      </c>
      <c r="H108" s="172">
        <v>2000</v>
      </c>
      <c r="I108" s="174"/>
    </row>
    <row r="109" ht="22.5" customHeight="1" spans="1:9">
      <c r="A109" s="172">
        <v>106</v>
      </c>
      <c r="B109" s="172" t="s">
        <v>3695</v>
      </c>
      <c r="C109" s="172" t="s">
        <v>21</v>
      </c>
      <c r="D109" s="172" t="s">
        <v>3693</v>
      </c>
      <c r="E109" s="172">
        <v>8</v>
      </c>
      <c r="F109" s="172">
        <v>2</v>
      </c>
      <c r="G109" s="172">
        <v>500</v>
      </c>
      <c r="H109" s="172">
        <v>1000</v>
      </c>
      <c r="I109" s="174"/>
    </row>
    <row r="110" ht="22.5" customHeight="1" spans="1:9">
      <c r="A110" s="172">
        <v>107</v>
      </c>
      <c r="B110" s="172" t="s">
        <v>3696</v>
      </c>
      <c r="C110" s="172" t="s">
        <v>21</v>
      </c>
      <c r="D110" s="172" t="s">
        <v>3697</v>
      </c>
      <c r="E110" s="172">
        <v>20</v>
      </c>
      <c r="F110" s="172">
        <v>8</v>
      </c>
      <c r="G110" s="172">
        <v>500</v>
      </c>
      <c r="H110" s="172">
        <v>4000</v>
      </c>
      <c r="I110" s="174"/>
    </row>
    <row r="111" ht="22.5" customHeight="1" spans="1:9">
      <c r="A111" s="172">
        <v>108</v>
      </c>
      <c r="B111" s="172" t="s">
        <v>3698</v>
      </c>
      <c r="C111" s="172" t="s">
        <v>21</v>
      </c>
      <c r="D111" s="172" t="s">
        <v>3699</v>
      </c>
      <c r="E111" s="172">
        <v>19</v>
      </c>
      <c r="F111" s="172">
        <v>1</v>
      </c>
      <c r="G111" s="172">
        <v>500</v>
      </c>
      <c r="H111" s="172">
        <v>500</v>
      </c>
      <c r="I111" s="174"/>
    </row>
    <row r="112" ht="22.5" customHeight="1" spans="1:9">
      <c r="A112" s="172">
        <v>109</v>
      </c>
      <c r="B112" s="172" t="s">
        <v>3700</v>
      </c>
      <c r="C112" s="172" t="s">
        <v>21</v>
      </c>
      <c r="D112" s="172" t="s">
        <v>3699</v>
      </c>
      <c r="E112" s="172">
        <v>6</v>
      </c>
      <c r="F112" s="172">
        <v>1</v>
      </c>
      <c r="G112" s="172">
        <v>500</v>
      </c>
      <c r="H112" s="172">
        <v>500</v>
      </c>
      <c r="I112" s="174"/>
    </row>
    <row r="113" ht="22.5" customHeight="1" spans="1:9">
      <c r="A113" s="172">
        <v>110</v>
      </c>
      <c r="B113" s="172" t="s">
        <v>3701</v>
      </c>
      <c r="C113" s="172" t="s">
        <v>21</v>
      </c>
      <c r="D113" s="172" t="s">
        <v>3699</v>
      </c>
      <c r="E113" s="172">
        <v>12</v>
      </c>
      <c r="F113" s="172">
        <v>2</v>
      </c>
      <c r="G113" s="172">
        <v>500</v>
      </c>
      <c r="H113" s="172">
        <v>1000</v>
      </c>
      <c r="I113" s="174"/>
    </row>
    <row r="114" ht="22.5" customHeight="1" spans="1:9">
      <c r="A114" s="172">
        <v>111</v>
      </c>
      <c r="B114" s="172" t="s">
        <v>3702</v>
      </c>
      <c r="C114" s="172" t="s">
        <v>21</v>
      </c>
      <c r="D114" s="172" t="s">
        <v>3699</v>
      </c>
      <c r="E114" s="172">
        <v>10</v>
      </c>
      <c r="F114" s="172">
        <v>2</v>
      </c>
      <c r="G114" s="172">
        <v>500</v>
      </c>
      <c r="H114" s="172">
        <v>1000</v>
      </c>
      <c r="I114" s="174"/>
    </row>
    <row r="115" ht="22.5" customHeight="1" spans="1:9">
      <c r="A115" s="172">
        <v>112</v>
      </c>
      <c r="B115" s="172" t="s">
        <v>3703</v>
      </c>
      <c r="C115" s="172" t="s">
        <v>21</v>
      </c>
      <c r="D115" s="172" t="s">
        <v>3704</v>
      </c>
      <c r="E115" s="172">
        <v>8</v>
      </c>
      <c r="F115" s="172">
        <v>1</v>
      </c>
      <c r="G115" s="172">
        <v>500</v>
      </c>
      <c r="H115" s="172">
        <v>500</v>
      </c>
      <c r="I115" s="174"/>
    </row>
    <row r="116" ht="22.5" customHeight="1" spans="1:9">
      <c r="A116" s="172">
        <v>113</v>
      </c>
      <c r="B116" s="172" t="s">
        <v>3705</v>
      </c>
      <c r="C116" s="172" t="s">
        <v>21</v>
      </c>
      <c r="D116" s="172" t="s">
        <v>3704</v>
      </c>
      <c r="E116" s="172">
        <v>32</v>
      </c>
      <c r="F116" s="172">
        <v>11</v>
      </c>
      <c r="G116" s="172">
        <v>500</v>
      </c>
      <c r="H116" s="172">
        <v>5500</v>
      </c>
      <c r="I116" s="174"/>
    </row>
    <row r="117" ht="22.5" customHeight="1" spans="1:9">
      <c r="A117" s="172">
        <v>114</v>
      </c>
      <c r="B117" s="172" t="s">
        <v>3706</v>
      </c>
      <c r="C117" s="172" t="s">
        <v>21</v>
      </c>
      <c r="D117" s="172" t="s">
        <v>3704</v>
      </c>
      <c r="E117" s="172">
        <v>5</v>
      </c>
      <c r="F117" s="172">
        <v>1</v>
      </c>
      <c r="G117" s="172">
        <v>500</v>
      </c>
      <c r="H117" s="172">
        <v>500</v>
      </c>
      <c r="I117" s="174"/>
    </row>
    <row r="118" ht="22.5" customHeight="1" spans="1:9">
      <c r="A118" s="172">
        <v>115</v>
      </c>
      <c r="B118" s="172" t="s">
        <v>3707</v>
      </c>
      <c r="C118" s="172" t="s">
        <v>21</v>
      </c>
      <c r="D118" s="172" t="s">
        <v>3704</v>
      </c>
      <c r="E118" s="172">
        <v>31</v>
      </c>
      <c r="F118" s="172">
        <v>3</v>
      </c>
      <c r="G118" s="172">
        <v>500</v>
      </c>
      <c r="H118" s="172">
        <v>1500</v>
      </c>
      <c r="I118" s="174"/>
    </row>
    <row r="119" ht="22.5" customHeight="1" spans="1:9">
      <c r="A119" s="172">
        <v>116</v>
      </c>
      <c r="B119" s="172" t="s">
        <v>3708</v>
      </c>
      <c r="C119" s="172" t="s">
        <v>21</v>
      </c>
      <c r="D119" s="172" t="s">
        <v>3704</v>
      </c>
      <c r="E119" s="172">
        <v>7</v>
      </c>
      <c r="F119" s="172">
        <v>1</v>
      </c>
      <c r="G119" s="172">
        <v>500</v>
      </c>
      <c r="H119" s="172">
        <v>500</v>
      </c>
      <c r="I119" s="174"/>
    </row>
    <row r="120" ht="22.5" customHeight="1" spans="1:9">
      <c r="A120" s="172">
        <v>117</v>
      </c>
      <c r="B120" s="172" t="s">
        <v>3709</v>
      </c>
      <c r="C120" s="172" t="s">
        <v>21</v>
      </c>
      <c r="D120" s="172" t="s">
        <v>3704</v>
      </c>
      <c r="E120" s="172">
        <v>10</v>
      </c>
      <c r="F120" s="172">
        <v>1</v>
      </c>
      <c r="G120" s="172">
        <v>500</v>
      </c>
      <c r="H120" s="172">
        <v>500</v>
      </c>
      <c r="I120" s="174"/>
    </row>
    <row r="121" ht="22.5" customHeight="1" spans="1:9">
      <c r="A121" s="172">
        <v>118</v>
      </c>
      <c r="B121" s="172" t="s">
        <v>3710</v>
      </c>
      <c r="C121" s="172" t="s">
        <v>21</v>
      </c>
      <c r="D121" s="172" t="s">
        <v>3711</v>
      </c>
      <c r="E121" s="172">
        <v>10</v>
      </c>
      <c r="F121" s="172">
        <v>1</v>
      </c>
      <c r="G121" s="172">
        <v>500</v>
      </c>
      <c r="H121" s="172">
        <v>500</v>
      </c>
      <c r="I121" s="174"/>
    </row>
    <row r="122" ht="22.5" customHeight="1" spans="1:9">
      <c r="A122" s="172">
        <v>119</v>
      </c>
      <c r="B122" s="172" t="s">
        <v>3712</v>
      </c>
      <c r="C122" s="172" t="s">
        <v>21</v>
      </c>
      <c r="D122" s="172" t="s">
        <v>3711</v>
      </c>
      <c r="E122" s="172">
        <v>11</v>
      </c>
      <c r="F122" s="172">
        <v>2</v>
      </c>
      <c r="G122" s="172">
        <v>500</v>
      </c>
      <c r="H122" s="172">
        <v>1000</v>
      </c>
      <c r="I122" s="174"/>
    </row>
    <row r="123" ht="22.5" customHeight="1" spans="1:9">
      <c r="A123" s="172">
        <v>120</v>
      </c>
      <c r="B123" s="172" t="s">
        <v>2068</v>
      </c>
      <c r="C123" s="172" t="s">
        <v>21</v>
      </c>
      <c r="D123" s="172" t="s">
        <v>3711</v>
      </c>
      <c r="E123" s="172">
        <v>13</v>
      </c>
      <c r="F123" s="172">
        <v>2</v>
      </c>
      <c r="G123" s="172">
        <v>500</v>
      </c>
      <c r="H123" s="172">
        <v>1000</v>
      </c>
      <c r="I123" s="174"/>
    </row>
    <row r="124" ht="22.5" customHeight="1" spans="1:9">
      <c r="A124" s="172">
        <v>121</v>
      </c>
      <c r="B124" s="172" t="s">
        <v>3713</v>
      </c>
      <c r="C124" s="172" t="s">
        <v>21</v>
      </c>
      <c r="D124" s="172" t="s">
        <v>3711</v>
      </c>
      <c r="E124" s="172">
        <v>6</v>
      </c>
      <c r="F124" s="172">
        <v>2</v>
      </c>
      <c r="G124" s="172">
        <v>500</v>
      </c>
      <c r="H124" s="172">
        <v>1000</v>
      </c>
      <c r="I124" s="174"/>
    </row>
    <row r="125" ht="22.5" customHeight="1" spans="1:9">
      <c r="A125" s="172">
        <v>122</v>
      </c>
      <c r="B125" s="172" t="s">
        <v>3714</v>
      </c>
      <c r="C125" s="172" t="s">
        <v>21</v>
      </c>
      <c r="D125" s="172" t="s">
        <v>3715</v>
      </c>
      <c r="E125" s="172">
        <v>11</v>
      </c>
      <c r="F125" s="172">
        <v>1</v>
      </c>
      <c r="G125" s="172">
        <v>500</v>
      </c>
      <c r="H125" s="172">
        <v>500</v>
      </c>
      <c r="I125" s="174"/>
    </row>
    <row r="126" ht="22.5" customHeight="1" spans="1:9">
      <c r="A126" s="172">
        <v>123</v>
      </c>
      <c r="B126" s="172" t="s">
        <v>3716</v>
      </c>
      <c r="C126" s="172" t="s">
        <v>21</v>
      </c>
      <c r="D126" s="172" t="s">
        <v>3715</v>
      </c>
      <c r="E126" s="172">
        <v>13</v>
      </c>
      <c r="F126" s="172">
        <v>3</v>
      </c>
      <c r="G126" s="172">
        <v>500</v>
      </c>
      <c r="H126" s="172">
        <v>1500</v>
      </c>
      <c r="I126" s="174"/>
    </row>
    <row r="127" ht="22.5" customHeight="1" spans="1:9">
      <c r="A127" s="172">
        <v>124</v>
      </c>
      <c r="B127" s="172" t="s">
        <v>3717</v>
      </c>
      <c r="C127" s="172" t="s">
        <v>21</v>
      </c>
      <c r="D127" s="172" t="s">
        <v>3715</v>
      </c>
      <c r="E127" s="172">
        <v>5</v>
      </c>
      <c r="F127" s="172">
        <v>2</v>
      </c>
      <c r="G127" s="172">
        <v>500</v>
      </c>
      <c r="H127" s="172">
        <v>1000</v>
      </c>
      <c r="I127" s="174"/>
    </row>
    <row r="128" ht="22.5" customHeight="1" spans="1:9">
      <c r="A128" s="172">
        <v>125</v>
      </c>
      <c r="B128" s="172" t="s">
        <v>3718</v>
      </c>
      <c r="C128" s="172" t="s">
        <v>21</v>
      </c>
      <c r="D128" s="172" t="s">
        <v>3715</v>
      </c>
      <c r="E128" s="172">
        <v>12</v>
      </c>
      <c r="F128" s="172">
        <v>4</v>
      </c>
      <c r="G128" s="172">
        <v>500</v>
      </c>
      <c r="H128" s="172">
        <v>2000</v>
      </c>
      <c r="I128" s="174"/>
    </row>
    <row r="129" ht="22.5" customHeight="1" spans="1:9">
      <c r="A129" s="172">
        <v>126</v>
      </c>
      <c r="B129" s="172" t="s">
        <v>3719</v>
      </c>
      <c r="C129" s="172" t="s">
        <v>21</v>
      </c>
      <c r="D129" s="172" t="s">
        <v>3715</v>
      </c>
      <c r="E129" s="172">
        <v>14</v>
      </c>
      <c r="F129" s="172">
        <v>1</v>
      </c>
      <c r="G129" s="172">
        <v>500</v>
      </c>
      <c r="H129" s="172">
        <v>500</v>
      </c>
      <c r="I129" s="174"/>
    </row>
    <row r="130" ht="22.5" customHeight="1" spans="1:9">
      <c r="A130" s="172">
        <v>127</v>
      </c>
      <c r="B130" s="172" t="s">
        <v>3720</v>
      </c>
      <c r="C130" s="172" t="s">
        <v>21</v>
      </c>
      <c r="D130" s="172" t="s">
        <v>3715</v>
      </c>
      <c r="E130" s="172">
        <v>27</v>
      </c>
      <c r="F130" s="172">
        <v>1</v>
      </c>
      <c r="G130" s="172">
        <v>500</v>
      </c>
      <c r="H130" s="172">
        <v>500</v>
      </c>
      <c r="I130" s="174"/>
    </row>
    <row r="131" ht="22.5" customHeight="1" spans="1:9">
      <c r="A131" s="172">
        <v>128</v>
      </c>
      <c r="B131" s="172" t="s">
        <v>3721</v>
      </c>
      <c r="C131" s="172" t="s">
        <v>21</v>
      </c>
      <c r="D131" s="172" t="s">
        <v>3722</v>
      </c>
      <c r="E131" s="172">
        <v>12</v>
      </c>
      <c r="F131" s="172">
        <v>1</v>
      </c>
      <c r="G131" s="172">
        <v>500</v>
      </c>
      <c r="H131" s="172">
        <v>500</v>
      </c>
      <c r="I131" s="174"/>
    </row>
    <row r="132" ht="22.5" customHeight="1" spans="1:9">
      <c r="A132" s="172">
        <v>129</v>
      </c>
      <c r="B132" s="172" t="s">
        <v>3723</v>
      </c>
      <c r="C132" s="172" t="s">
        <v>21</v>
      </c>
      <c r="D132" s="172" t="s">
        <v>3722</v>
      </c>
      <c r="E132" s="172">
        <v>16</v>
      </c>
      <c r="F132" s="172">
        <v>3</v>
      </c>
      <c r="G132" s="172">
        <v>500</v>
      </c>
      <c r="H132" s="172">
        <v>1500</v>
      </c>
      <c r="I132" s="174"/>
    </row>
    <row r="133" ht="22.5" customHeight="1" spans="1:9">
      <c r="A133" s="172">
        <v>130</v>
      </c>
      <c r="B133" s="172" t="s">
        <v>3724</v>
      </c>
      <c r="C133" s="172" t="s">
        <v>21</v>
      </c>
      <c r="D133" s="172" t="s">
        <v>3722</v>
      </c>
      <c r="E133" s="172">
        <v>47</v>
      </c>
      <c r="F133" s="172">
        <v>7</v>
      </c>
      <c r="G133" s="172">
        <v>500</v>
      </c>
      <c r="H133" s="172">
        <v>3500</v>
      </c>
      <c r="I133" s="174"/>
    </row>
    <row r="134" ht="22.5" customHeight="1" spans="1:9">
      <c r="A134" s="172">
        <v>131</v>
      </c>
      <c r="B134" s="172" t="s">
        <v>3725</v>
      </c>
      <c r="C134" s="172" t="s">
        <v>21</v>
      </c>
      <c r="D134" s="172" t="s">
        <v>3722</v>
      </c>
      <c r="E134" s="172">
        <v>8</v>
      </c>
      <c r="F134" s="172">
        <v>1</v>
      </c>
      <c r="G134" s="172">
        <v>500</v>
      </c>
      <c r="H134" s="172">
        <v>500</v>
      </c>
      <c r="I134" s="174"/>
    </row>
    <row r="135" ht="22.5" customHeight="1" spans="1:9">
      <c r="A135" s="172">
        <v>132</v>
      </c>
      <c r="B135" s="172" t="s">
        <v>3726</v>
      </c>
      <c r="C135" s="172" t="s">
        <v>21</v>
      </c>
      <c r="D135" s="172" t="s">
        <v>3722</v>
      </c>
      <c r="E135" s="172">
        <v>6</v>
      </c>
      <c r="F135" s="172">
        <v>1</v>
      </c>
      <c r="G135" s="172">
        <v>500</v>
      </c>
      <c r="H135" s="172">
        <v>500</v>
      </c>
      <c r="I135" s="174"/>
    </row>
    <row r="136" ht="22.5" customHeight="1" spans="1:9">
      <c r="A136" s="172">
        <v>133</v>
      </c>
      <c r="B136" s="172" t="s">
        <v>3727</v>
      </c>
      <c r="C136" s="172" t="s">
        <v>21</v>
      </c>
      <c r="D136" s="172" t="s">
        <v>3722</v>
      </c>
      <c r="E136" s="172">
        <v>14</v>
      </c>
      <c r="F136" s="172">
        <v>2</v>
      </c>
      <c r="G136" s="172">
        <v>500</v>
      </c>
      <c r="H136" s="172">
        <v>1000</v>
      </c>
      <c r="I136" s="174"/>
    </row>
    <row r="137" ht="22.5" customHeight="1" spans="1:9">
      <c r="A137" s="172">
        <v>134</v>
      </c>
      <c r="B137" s="172" t="s">
        <v>3728</v>
      </c>
      <c r="C137" s="172" t="s">
        <v>21</v>
      </c>
      <c r="D137" s="172" t="s">
        <v>3722</v>
      </c>
      <c r="E137" s="172">
        <v>5</v>
      </c>
      <c r="F137" s="172">
        <v>3</v>
      </c>
      <c r="G137" s="172">
        <v>500</v>
      </c>
      <c r="H137" s="172">
        <v>1500</v>
      </c>
      <c r="I137" s="174"/>
    </row>
    <row r="138" ht="22.5" customHeight="1" spans="1:9">
      <c r="A138" s="172">
        <v>135</v>
      </c>
      <c r="B138" s="172" t="s">
        <v>3729</v>
      </c>
      <c r="C138" s="172" t="s">
        <v>21</v>
      </c>
      <c r="D138" s="172" t="s">
        <v>3722</v>
      </c>
      <c r="E138" s="172">
        <v>11</v>
      </c>
      <c r="F138" s="172">
        <v>2</v>
      </c>
      <c r="G138" s="172">
        <v>500</v>
      </c>
      <c r="H138" s="172">
        <v>1000</v>
      </c>
      <c r="I138" s="174"/>
    </row>
    <row r="139" ht="22.5" customHeight="1" spans="1:9">
      <c r="A139" s="172">
        <v>136</v>
      </c>
      <c r="B139" s="172" t="s">
        <v>3730</v>
      </c>
      <c r="C139" s="172" t="s">
        <v>21</v>
      </c>
      <c r="D139" s="172" t="s">
        <v>3722</v>
      </c>
      <c r="E139" s="172">
        <v>6</v>
      </c>
      <c r="F139" s="172">
        <v>2</v>
      </c>
      <c r="G139" s="172">
        <v>500</v>
      </c>
      <c r="H139" s="172">
        <v>1000</v>
      </c>
      <c r="I139" s="174"/>
    </row>
    <row r="140" ht="22.5" customHeight="1" spans="1:9">
      <c r="A140" s="172">
        <v>137</v>
      </c>
      <c r="B140" s="172" t="s">
        <v>3731</v>
      </c>
      <c r="C140" s="172" t="s">
        <v>21</v>
      </c>
      <c r="D140" s="172" t="s">
        <v>3722</v>
      </c>
      <c r="E140" s="172">
        <v>6</v>
      </c>
      <c r="F140" s="172">
        <v>1</v>
      </c>
      <c r="G140" s="172">
        <v>500</v>
      </c>
      <c r="H140" s="172">
        <v>500</v>
      </c>
      <c r="I140" s="174"/>
    </row>
    <row r="141" ht="22.5" customHeight="1" spans="1:9">
      <c r="A141" s="172">
        <v>138</v>
      </c>
      <c r="B141" s="172" t="s">
        <v>3732</v>
      </c>
      <c r="C141" s="172" t="s">
        <v>21</v>
      </c>
      <c r="D141" s="172" t="s">
        <v>3733</v>
      </c>
      <c r="E141" s="172">
        <v>38</v>
      </c>
      <c r="F141" s="172">
        <v>10</v>
      </c>
      <c r="G141" s="172">
        <v>500</v>
      </c>
      <c r="H141" s="172">
        <v>5000</v>
      </c>
      <c r="I141" s="174"/>
    </row>
    <row r="142" ht="22.5" customHeight="1" spans="1:9">
      <c r="A142" s="172">
        <v>139</v>
      </c>
      <c r="B142" s="172" t="s">
        <v>3734</v>
      </c>
      <c r="C142" s="172" t="s">
        <v>21</v>
      </c>
      <c r="D142" s="172" t="s">
        <v>3733</v>
      </c>
      <c r="E142" s="172">
        <v>5</v>
      </c>
      <c r="F142" s="172">
        <v>3</v>
      </c>
      <c r="G142" s="172">
        <v>500</v>
      </c>
      <c r="H142" s="172">
        <v>1500</v>
      </c>
      <c r="I142" s="174"/>
    </row>
    <row r="143" ht="22.5" customHeight="1" spans="1:9">
      <c r="A143" s="172">
        <v>140</v>
      </c>
      <c r="B143" s="172" t="s">
        <v>3735</v>
      </c>
      <c r="C143" s="172" t="s">
        <v>21</v>
      </c>
      <c r="D143" s="172" t="s">
        <v>3736</v>
      </c>
      <c r="E143" s="172">
        <v>22</v>
      </c>
      <c r="F143" s="172">
        <v>4</v>
      </c>
      <c r="G143" s="172">
        <v>500</v>
      </c>
      <c r="H143" s="172">
        <v>2000</v>
      </c>
      <c r="I143" s="174"/>
    </row>
    <row r="144" ht="22.5" customHeight="1" spans="1:9">
      <c r="A144" s="172">
        <v>141</v>
      </c>
      <c r="B144" s="172" t="s">
        <v>3737</v>
      </c>
      <c r="C144" s="172" t="s">
        <v>21</v>
      </c>
      <c r="D144" s="172" t="s">
        <v>3736</v>
      </c>
      <c r="E144" s="172">
        <v>6</v>
      </c>
      <c r="F144" s="172">
        <v>2</v>
      </c>
      <c r="G144" s="172">
        <v>500</v>
      </c>
      <c r="H144" s="172">
        <v>1000</v>
      </c>
      <c r="I144" s="174"/>
    </row>
    <row r="145" ht="22.5" customHeight="1" spans="1:9">
      <c r="A145" s="172">
        <v>142</v>
      </c>
      <c r="B145" s="172" t="s">
        <v>3738</v>
      </c>
      <c r="C145" s="172" t="s">
        <v>21</v>
      </c>
      <c r="D145" s="172" t="s">
        <v>3736</v>
      </c>
      <c r="E145" s="172">
        <v>11</v>
      </c>
      <c r="F145" s="172">
        <v>1</v>
      </c>
      <c r="G145" s="172">
        <v>500</v>
      </c>
      <c r="H145" s="172">
        <v>500</v>
      </c>
      <c r="I145" s="174"/>
    </row>
    <row r="146" ht="22.5" customHeight="1" spans="1:9">
      <c r="A146" s="172">
        <v>143</v>
      </c>
      <c r="B146" s="172" t="s">
        <v>3739</v>
      </c>
      <c r="C146" s="172" t="s">
        <v>21</v>
      </c>
      <c r="D146" s="172" t="s">
        <v>3736</v>
      </c>
      <c r="E146" s="172">
        <v>5</v>
      </c>
      <c r="F146" s="172">
        <v>1</v>
      </c>
      <c r="G146" s="172">
        <v>500</v>
      </c>
      <c r="H146" s="172">
        <v>500</v>
      </c>
      <c r="I146" s="174"/>
    </row>
    <row r="147" ht="22.5" customHeight="1" spans="1:9">
      <c r="A147" s="172">
        <v>144</v>
      </c>
      <c r="B147" s="172" t="s">
        <v>3740</v>
      </c>
      <c r="C147" s="172" t="s">
        <v>21</v>
      </c>
      <c r="D147" s="172" t="s">
        <v>3736</v>
      </c>
      <c r="E147" s="172">
        <v>6</v>
      </c>
      <c r="F147" s="172">
        <v>1</v>
      </c>
      <c r="G147" s="172">
        <v>500</v>
      </c>
      <c r="H147" s="172">
        <v>500</v>
      </c>
      <c r="I147" s="174"/>
    </row>
    <row r="148" ht="22.5" customHeight="1" spans="1:9">
      <c r="A148" s="172">
        <v>145</v>
      </c>
      <c r="B148" s="172" t="s">
        <v>3741</v>
      </c>
      <c r="C148" s="172" t="s">
        <v>21</v>
      </c>
      <c r="D148" s="172" t="s">
        <v>3742</v>
      </c>
      <c r="E148" s="172">
        <v>8</v>
      </c>
      <c r="F148" s="172">
        <v>8</v>
      </c>
      <c r="G148" s="172">
        <v>500</v>
      </c>
      <c r="H148" s="172">
        <v>4000</v>
      </c>
      <c r="I148" s="174"/>
    </row>
    <row r="149" ht="22.5" customHeight="1" spans="1:9">
      <c r="A149" s="172">
        <v>146</v>
      </c>
      <c r="B149" s="172" t="s">
        <v>3743</v>
      </c>
      <c r="C149" s="172" t="s">
        <v>21</v>
      </c>
      <c r="D149" s="172" t="s">
        <v>3742</v>
      </c>
      <c r="E149" s="172">
        <v>6</v>
      </c>
      <c r="F149" s="172">
        <v>2</v>
      </c>
      <c r="G149" s="172">
        <v>500</v>
      </c>
      <c r="H149" s="172">
        <v>1000</v>
      </c>
      <c r="I149" s="174"/>
    </row>
    <row r="150" ht="22.5" customHeight="1" spans="1:9">
      <c r="A150" s="172">
        <v>147</v>
      </c>
      <c r="B150" s="172" t="s">
        <v>3744</v>
      </c>
      <c r="C150" s="172" t="s">
        <v>21</v>
      </c>
      <c r="D150" s="172" t="s">
        <v>3742</v>
      </c>
      <c r="E150" s="172">
        <v>7</v>
      </c>
      <c r="F150" s="172">
        <v>1</v>
      </c>
      <c r="G150" s="172">
        <v>500</v>
      </c>
      <c r="H150" s="172">
        <v>500</v>
      </c>
      <c r="I150" s="174"/>
    </row>
    <row r="151" ht="22.5" customHeight="1" spans="1:9">
      <c r="A151" s="172">
        <v>148</v>
      </c>
      <c r="B151" s="172" t="s">
        <v>3745</v>
      </c>
      <c r="C151" s="172" t="s">
        <v>21</v>
      </c>
      <c r="D151" s="172" t="s">
        <v>3742</v>
      </c>
      <c r="E151" s="172">
        <v>7</v>
      </c>
      <c r="F151" s="172">
        <v>2</v>
      </c>
      <c r="G151" s="172">
        <v>500</v>
      </c>
      <c r="H151" s="172">
        <v>1000</v>
      </c>
      <c r="I151" s="174"/>
    </row>
    <row r="152" ht="22.5" customHeight="1" spans="1:9">
      <c r="A152" s="172">
        <v>149</v>
      </c>
      <c r="B152" s="172" t="s">
        <v>3746</v>
      </c>
      <c r="C152" s="172" t="s">
        <v>21</v>
      </c>
      <c r="D152" s="172" t="s">
        <v>3747</v>
      </c>
      <c r="E152" s="172">
        <v>7</v>
      </c>
      <c r="F152" s="172">
        <v>3</v>
      </c>
      <c r="G152" s="172">
        <v>500</v>
      </c>
      <c r="H152" s="172">
        <v>1500</v>
      </c>
      <c r="I152" s="174"/>
    </row>
    <row r="153" ht="22.5" customHeight="1" spans="1:9">
      <c r="A153" s="172">
        <v>150</v>
      </c>
      <c r="B153" s="172" t="s">
        <v>3748</v>
      </c>
      <c r="C153" s="172" t="s">
        <v>21</v>
      </c>
      <c r="D153" s="172" t="s">
        <v>3747</v>
      </c>
      <c r="E153" s="172">
        <v>7</v>
      </c>
      <c r="F153" s="172">
        <v>1</v>
      </c>
      <c r="G153" s="172">
        <v>500</v>
      </c>
      <c r="H153" s="172">
        <v>500</v>
      </c>
      <c r="I153" s="174"/>
    </row>
    <row r="154" ht="22.5" customHeight="1" spans="1:9">
      <c r="A154" s="172">
        <v>151</v>
      </c>
      <c r="B154" s="172" t="s">
        <v>3749</v>
      </c>
      <c r="C154" s="172" t="s">
        <v>21</v>
      </c>
      <c r="D154" s="172" t="s">
        <v>3747</v>
      </c>
      <c r="E154" s="172">
        <v>5</v>
      </c>
      <c r="F154" s="172">
        <v>1</v>
      </c>
      <c r="G154" s="172">
        <v>500</v>
      </c>
      <c r="H154" s="172">
        <v>500</v>
      </c>
      <c r="I154" s="174"/>
    </row>
    <row r="155" ht="22.5" customHeight="1" spans="1:9">
      <c r="A155" s="172">
        <v>152</v>
      </c>
      <c r="B155" s="172" t="s">
        <v>192</v>
      </c>
      <c r="C155" s="172" t="s">
        <v>21</v>
      </c>
      <c r="D155" s="172" t="s">
        <v>3747</v>
      </c>
      <c r="E155" s="172">
        <v>14</v>
      </c>
      <c r="F155" s="172">
        <v>1</v>
      </c>
      <c r="G155" s="172">
        <v>500</v>
      </c>
      <c r="H155" s="172">
        <v>500</v>
      </c>
      <c r="I155" s="174"/>
    </row>
    <row r="156" ht="22.5" customHeight="1" spans="1:9">
      <c r="A156" s="172">
        <v>153</v>
      </c>
      <c r="B156" s="172" t="s">
        <v>3750</v>
      </c>
      <c r="C156" s="172" t="s">
        <v>21</v>
      </c>
      <c r="D156" s="172" t="s">
        <v>3747</v>
      </c>
      <c r="E156" s="172">
        <v>11</v>
      </c>
      <c r="F156" s="172">
        <v>1</v>
      </c>
      <c r="G156" s="172">
        <v>500</v>
      </c>
      <c r="H156" s="172">
        <v>500</v>
      </c>
      <c r="I156" s="174"/>
    </row>
    <row r="157" ht="22.5" customHeight="1" spans="1:9">
      <c r="A157" s="172">
        <v>154</v>
      </c>
      <c r="B157" s="172" t="s">
        <v>3751</v>
      </c>
      <c r="C157" s="172" t="s">
        <v>21</v>
      </c>
      <c r="D157" s="172" t="s">
        <v>3747</v>
      </c>
      <c r="E157" s="172">
        <v>15</v>
      </c>
      <c r="F157" s="172">
        <v>1</v>
      </c>
      <c r="G157" s="172">
        <v>500</v>
      </c>
      <c r="H157" s="172">
        <v>500</v>
      </c>
      <c r="I157" s="174"/>
    </row>
    <row r="158" ht="22.5" customHeight="1" spans="1:9">
      <c r="A158" s="172">
        <v>155</v>
      </c>
      <c r="B158" s="172" t="s">
        <v>3752</v>
      </c>
      <c r="C158" s="172" t="s">
        <v>21</v>
      </c>
      <c r="D158" s="172" t="s">
        <v>3753</v>
      </c>
      <c r="E158" s="172">
        <v>5</v>
      </c>
      <c r="F158" s="172">
        <v>1</v>
      </c>
      <c r="G158" s="172">
        <v>500</v>
      </c>
      <c r="H158" s="172">
        <v>500</v>
      </c>
      <c r="I158" s="174"/>
    </row>
    <row r="159" ht="22.5" customHeight="1" spans="1:9">
      <c r="A159" s="172">
        <v>156</v>
      </c>
      <c r="B159" s="172" t="s">
        <v>3754</v>
      </c>
      <c r="C159" s="172" t="s">
        <v>21</v>
      </c>
      <c r="D159" s="172" t="s">
        <v>3753</v>
      </c>
      <c r="E159" s="172">
        <v>6</v>
      </c>
      <c r="F159" s="172">
        <v>1</v>
      </c>
      <c r="G159" s="172">
        <v>500</v>
      </c>
      <c r="H159" s="172">
        <v>500</v>
      </c>
      <c r="I159" s="174"/>
    </row>
    <row r="160" ht="22.5" customHeight="1" spans="1:9">
      <c r="A160" s="172">
        <v>157</v>
      </c>
      <c r="B160" s="172" t="s">
        <v>3755</v>
      </c>
      <c r="C160" s="172" t="s">
        <v>21</v>
      </c>
      <c r="D160" s="172" t="s">
        <v>3753</v>
      </c>
      <c r="E160" s="172">
        <v>7</v>
      </c>
      <c r="F160" s="172">
        <v>2</v>
      </c>
      <c r="G160" s="172">
        <v>500</v>
      </c>
      <c r="H160" s="172">
        <v>1000</v>
      </c>
      <c r="I160" s="174"/>
    </row>
    <row r="161" ht="22.5" customHeight="1" spans="1:9">
      <c r="A161" s="172">
        <v>158</v>
      </c>
      <c r="B161" s="172" t="s">
        <v>3756</v>
      </c>
      <c r="C161" s="172" t="s">
        <v>21</v>
      </c>
      <c r="D161" s="172" t="s">
        <v>3753</v>
      </c>
      <c r="E161" s="172">
        <v>24</v>
      </c>
      <c r="F161" s="172">
        <v>2</v>
      </c>
      <c r="G161" s="172">
        <v>500</v>
      </c>
      <c r="H161" s="172">
        <v>1000</v>
      </c>
      <c r="I161" s="174"/>
    </row>
    <row r="162" ht="22.5" customHeight="1" spans="1:9">
      <c r="A162" s="172">
        <v>159</v>
      </c>
      <c r="B162" s="172" t="s">
        <v>3757</v>
      </c>
      <c r="C162" s="172" t="s">
        <v>21</v>
      </c>
      <c r="D162" s="172" t="s">
        <v>3753</v>
      </c>
      <c r="E162" s="172">
        <v>6</v>
      </c>
      <c r="F162" s="172">
        <v>1</v>
      </c>
      <c r="G162" s="172">
        <v>500</v>
      </c>
      <c r="H162" s="172">
        <v>500</v>
      </c>
      <c r="I162" s="174"/>
    </row>
    <row r="163" ht="22.5" customHeight="1" spans="1:9">
      <c r="A163" s="172">
        <v>160</v>
      </c>
      <c r="B163" s="172" t="s">
        <v>3758</v>
      </c>
      <c r="C163" s="172" t="s">
        <v>21</v>
      </c>
      <c r="D163" s="172" t="s">
        <v>3759</v>
      </c>
      <c r="E163" s="172">
        <v>12</v>
      </c>
      <c r="F163" s="172">
        <v>1</v>
      </c>
      <c r="G163" s="172">
        <v>500</v>
      </c>
      <c r="H163" s="172">
        <v>500</v>
      </c>
      <c r="I163" s="174"/>
    </row>
    <row r="164" ht="22.5" customHeight="1" spans="1:9">
      <c r="A164" s="172">
        <v>161</v>
      </c>
      <c r="B164" s="172" t="s">
        <v>3760</v>
      </c>
      <c r="C164" s="172" t="s">
        <v>21</v>
      </c>
      <c r="D164" s="172" t="s">
        <v>3759</v>
      </c>
      <c r="E164" s="172">
        <v>19</v>
      </c>
      <c r="F164" s="172">
        <v>3</v>
      </c>
      <c r="G164" s="172">
        <v>500</v>
      </c>
      <c r="H164" s="172">
        <v>1500</v>
      </c>
      <c r="I164" s="174"/>
    </row>
    <row r="165" ht="22.5" customHeight="1" spans="1:9">
      <c r="A165" s="172">
        <v>162</v>
      </c>
      <c r="B165" s="172" t="s">
        <v>3761</v>
      </c>
      <c r="C165" s="172" t="s">
        <v>21</v>
      </c>
      <c r="D165" s="172" t="s">
        <v>3762</v>
      </c>
      <c r="E165" s="172">
        <v>9</v>
      </c>
      <c r="F165" s="172">
        <v>4</v>
      </c>
      <c r="G165" s="172">
        <v>500</v>
      </c>
      <c r="H165" s="172">
        <v>2000</v>
      </c>
      <c r="I165" s="174"/>
    </row>
    <row r="166" ht="22.5" customHeight="1" spans="1:9">
      <c r="A166" s="172">
        <v>163</v>
      </c>
      <c r="B166" s="172" t="s">
        <v>3763</v>
      </c>
      <c r="C166" s="172" t="s">
        <v>21</v>
      </c>
      <c r="D166" s="172" t="s">
        <v>3762</v>
      </c>
      <c r="E166" s="172">
        <v>8</v>
      </c>
      <c r="F166" s="172">
        <v>1</v>
      </c>
      <c r="G166" s="172">
        <v>500</v>
      </c>
      <c r="H166" s="172">
        <v>500</v>
      </c>
      <c r="I166" s="174"/>
    </row>
    <row r="167" ht="22.5" customHeight="1" spans="1:9">
      <c r="A167" s="172">
        <v>164</v>
      </c>
      <c r="B167" s="172" t="s">
        <v>3764</v>
      </c>
      <c r="C167" s="172" t="s">
        <v>21</v>
      </c>
      <c r="D167" s="172" t="s">
        <v>3762</v>
      </c>
      <c r="E167" s="172">
        <v>21</v>
      </c>
      <c r="F167" s="172">
        <v>1</v>
      </c>
      <c r="G167" s="172">
        <v>500</v>
      </c>
      <c r="H167" s="172">
        <v>500</v>
      </c>
      <c r="I167" s="174"/>
    </row>
    <row r="168" ht="22.5" customHeight="1" spans="1:9">
      <c r="A168" s="172">
        <v>165</v>
      </c>
      <c r="B168" s="172" t="s">
        <v>3765</v>
      </c>
      <c r="C168" s="172" t="s">
        <v>21</v>
      </c>
      <c r="D168" s="172" t="s">
        <v>3762</v>
      </c>
      <c r="E168" s="172">
        <v>9</v>
      </c>
      <c r="F168" s="172">
        <v>3</v>
      </c>
      <c r="G168" s="172">
        <v>500</v>
      </c>
      <c r="H168" s="172">
        <v>1500</v>
      </c>
      <c r="I168" s="174"/>
    </row>
    <row r="169" ht="22.5" customHeight="1" spans="1:9">
      <c r="A169" s="172">
        <v>166</v>
      </c>
      <c r="B169" s="172" t="s">
        <v>3766</v>
      </c>
      <c r="C169" s="172" t="s">
        <v>21</v>
      </c>
      <c r="D169" s="172" t="s">
        <v>3767</v>
      </c>
      <c r="E169" s="172">
        <v>15</v>
      </c>
      <c r="F169" s="172">
        <v>5</v>
      </c>
      <c r="G169" s="172">
        <v>500</v>
      </c>
      <c r="H169" s="172">
        <v>2500</v>
      </c>
      <c r="I169" s="174"/>
    </row>
    <row r="170" ht="22.5" customHeight="1" spans="1:9">
      <c r="A170" s="172">
        <v>167</v>
      </c>
      <c r="B170" s="172" t="s">
        <v>3768</v>
      </c>
      <c r="C170" s="172" t="s">
        <v>21</v>
      </c>
      <c r="D170" s="172" t="s">
        <v>3767</v>
      </c>
      <c r="E170" s="172">
        <v>17</v>
      </c>
      <c r="F170" s="172">
        <v>3</v>
      </c>
      <c r="G170" s="172">
        <v>500</v>
      </c>
      <c r="H170" s="172">
        <v>1500</v>
      </c>
      <c r="I170" s="174"/>
    </row>
    <row r="171" ht="22.5" customHeight="1" spans="1:9">
      <c r="A171" s="172">
        <v>168</v>
      </c>
      <c r="B171" s="172" t="s">
        <v>3769</v>
      </c>
      <c r="C171" s="172" t="s">
        <v>21</v>
      </c>
      <c r="D171" s="172" t="s">
        <v>3767</v>
      </c>
      <c r="E171" s="172">
        <v>5</v>
      </c>
      <c r="F171" s="172">
        <v>3</v>
      </c>
      <c r="G171" s="172">
        <v>500</v>
      </c>
      <c r="H171" s="172">
        <v>1500</v>
      </c>
      <c r="I171" s="174"/>
    </row>
    <row r="172" ht="22.5" customHeight="1" spans="1:9">
      <c r="A172" s="172">
        <v>169</v>
      </c>
      <c r="B172" s="172" t="s">
        <v>3770</v>
      </c>
      <c r="C172" s="172" t="s">
        <v>21</v>
      </c>
      <c r="D172" s="172" t="s">
        <v>3771</v>
      </c>
      <c r="E172" s="172">
        <v>16</v>
      </c>
      <c r="F172" s="172">
        <v>6</v>
      </c>
      <c r="G172" s="172">
        <v>500</v>
      </c>
      <c r="H172" s="172">
        <v>3000</v>
      </c>
      <c r="I172" s="174"/>
    </row>
    <row r="173" ht="22.5" customHeight="1" spans="1:9">
      <c r="A173" s="172">
        <v>170</v>
      </c>
      <c r="B173" s="172" t="s">
        <v>3772</v>
      </c>
      <c r="C173" s="172" t="s">
        <v>21</v>
      </c>
      <c r="D173" s="172" t="s">
        <v>3771</v>
      </c>
      <c r="E173" s="172">
        <v>9</v>
      </c>
      <c r="F173" s="172">
        <v>1</v>
      </c>
      <c r="G173" s="172">
        <v>500</v>
      </c>
      <c r="H173" s="172">
        <v>500</v>
      </c>
      <c r="I173" s="174"/>
    </row>
    <row r="174" ht="22.5" customHeight="1" spans="1:9">
      <c r="A174" s="172">
        <v>171</v>
      </c>
      <c r="B174" s="172" t="s">
        <v>3773</v>
      </c>
      <c r="C174" s="172" t="s">
        <v>21</v>
      </c>
      <c r="D174" s="172" t="s">
        <v>3774</v>
      </c>
      <c r="E174" s="172">
        <v>5</v>
      </c>
      <c r="F174" s="172">
        <v>1</v>
      </c>
      <c r="G174" s="172">
        <v>500</v>
      </c>
      <c r="H174" s="172">
        <v>500</v>
      </c>
      <c r="I174" s="174"/>
    </row>
    <row r="175" ht="22.5" customHeight="1" spans="1:9">
      <c r="A175" s="172">
        <v>172</v>
      </c>
      <c r="B175" s="172" t="s">
        <v>3775</v>
      </c>
      <c r="C175" s="172" t="s">
        <v>21</v>
      </c>
      <c r="D175" s="172" t="s">
        <v>3774</v>
      </c>
      <c r="E175" s="172">
        <v>11</v>
      </c>
      <c r="F175" s="172">
        <v>2</v>
      </c>
      <c r="G175" s="172">
        <v>500</v>
      </c>
      <c r="H175" s="172">
        <v>1000</v>
      </c>
      <c r="I175" s="174"/>
    </row>
    <row r="176" ht="22.5" customHeight="1" spans="1:9">
      <c r="A176" s="172">
        <v>173</v>
      </c>
      <c r="B176" s="172" t="s">
        <v>3776</v>
      </c>
      <c r="C176" s="172" t="s">
        <v>21</v>
      </c>
      <c r="D176" s="172" t="s">
        <v>3774</v>
      </c>
      <c r="E176" s="172">
        <v>23</v>
      </c>
      <c r="F176" s="172">
        <v>3</v>
      </c>
      <c r="G176" s="172">
        <v>500</v>
      </c>
      <c r="H176" s="172">
        <v>1500</v>
      </c>
      <c r="I176" s="174"/>
    </row>
    <row r="177" ht="22.5" customHeight="1" spans="1:9">
      <c r="A177" s="172">
        <v>174</v>
      </c>
      <c r="B177" s="172" t="s">
        <v>3777</v>
      </c>
      <c r="C177" s="172" t="s">
        <v>21</v>
      </c>
      <c r="D177" s="172" t="s">
        <v>3778</v>
      </c>
      <c r="E177" s="172">
        <v>5</v>
      </c>
      <c r="F177" s="172">
        <v>1</v>
      </c>
      <c r="G177" s="172">
        <v>500</v>
      </c>
      <c r="H177" s="172">
        <v>500</v>
      </c>
      <c r="I177" s="174"/>
    </row>
    <row r="178" ht="22.5" customHeight="1" spans="1:9">
      <c r="A178" s="172">
        <v>175</v>
      </c>
      <c r="B178" s="172" t="s">
        <v>3779</v>
      </c>
      <c r="C178" s="172" t="s">
        <v>21</v>
      </c>
      <c r="D178" s="172" t="s">
        <v>3778</v>
      </c>
      <c r="E178" s="172">
        <v>7</v>
      </c>
      <c r="F178" s="172">
        <v>2</v>
      </c>
      <c r="G178" s="172">
        <v>500</v>
      </c>
      <c r="H178" s="172">
        <v>1000</v>
      </c>
      <c r="I178" s="174"/>
    </row>
    <row r="179" ht="22.5" customHeight="1" spans="1:9">
      <c r="A179" s="172">
        <v>176</v>
      </c>
      <c r="B179" s="172" t="s">
        <v>3780</v>
      </c>
      <c r="C179" s="172" t="s">
        <v>21</v>
      </c>
      <c r="D179" s="172" t="s">
        <v>3778</v>
      </c>
      <c r="E179" s="172">
        <v>30</v>
      </c>
      <c r="F179" s="172">
        <v>7</v>
      </c>
      <c r="G179" s="172">
        <v>500</v>
      </c>
      <c r="H179" s="172">
        <v>3500</v>
      </c>
      <c r="I179" s="174"/>
    </row>
    <row r="180" ht="22.5" customHeight="1" spans="1:9">
      <c r="A180" s="172">
        <v>177</v>
      </c>
      <c r="B180" s="172" t="s">
        <v>3781</v>
      </c>
      <c r="C180" s="172" t="s">
        <v>21</v>
      </c>
      <c r="D180" s="172" t="s">
        <v>3778</v>
      </c>
      <c r="E180" s="172">
        <v>8</v>
      </c>
      <c r="F180" s="172">
        <v>5</v>
      </c>
      <c r="G180" s="172">
        <v>500</v>
      </c>
      <c r="H180" s="172">
        <v>2500</v>
      </c>
      <c r="I180" s="174"/>
    </row>
    <row r="181" ht="22.5" customHeight="1" spans="1:9">
      <c r="A181" s="172">
        <v>178</v>
      </c>
      <c r="B181" s="172" t="s">
        <v>3782</v>
      </c>
      <c r="C181" s="172" t="s">
        <v>21</v>
      </c>
      <c r="D181" s="172" t="s">
        <v>3783</v>
      </c>
      <c r="E181" s="172">
        <v>6</v>
      </c>
      <c r="F181" s="172">
        <v>2</v>
      </c>
      <c r="G181" s="172">
        <v>500</v>
      </c>
      <c r="H181" s="172">
        <v>1000</v>
      </c>
      <c r="I181" s="174"/>
    </row>
    <row r="182" ht="22.5" customHeight="1" spans="1:9">
      <c r="A182" s="172">
        <v>179</v>
      </c>
      <c r="B182" s="172" t="s">
        <v>3784</v>
      </c>
      <c r="C182" s="172" t="s">
        <v>21</v>
      </c>
      <c r="D182" s="172" t="s">
        <v>3783</v>
      </c>
      <c r="E182" s="172">
        <v>5</v>
      </c>
      <c r="F182" s="172">
        <v>1</v>
      </c>
      <c r="G182" s="172">
        <v>500</v>
      </c>
      <c r="H182" s="172">
        <v>500</v>
      </c>
      <c r="I182" s="174"/>
    </row>
    <row r="183" ht="22.5" customHeight="1" spans="1:9">
      <c r="A183" s="172">
        <v>180</v>
      </c>
      <c r="B183" s="172" t="s">
        <v>3785</v>
      </c>
      <c r="C183" s="172" t="s">
        <v>21</v>
      </c>
      <c r="D183" s="172" t="s">
        <v>3783</v>
      </c>
      <c r="E183" s="172">
        <v>6</v>
      </c>
      <c r="F183" s="172">
        <v>1</v>
      </c>
      <c r="G183" s="172">
        <v>500</v>
      </c>
      <c r="H183" s="172">
        <v>500</v>
      </c>
      <c r="I183" s="174"/>
    </row>
    <row r="184" ht="22.5" customHeight="1" spans="1:9">
      <c r="A184" s="172">
        <v>181</v>
      </c>
      <c r="B184" s="172" t="s">
        <v>3786</v>
      </c>
      <c r="C184" s="172" t="s">
        <v>21</v>
      </c>
      <c r="D184" s="172" t="s">
        <v>3787</v>
      </c>
      <c r="E184" s="172">
        <v>22</v>
      </c>
      <c r="F184" s="172">
        <v>2</v>
      </c>
      <c r="G184" s="172">
        <v>500</v>
      </c>
      <c r="H184" s="172">
        <v>1000</v>
      </c>
      <c r="I184" s="174"/>
    </row>
    <row r="185" ht="22.5" customHeight="1" spans="1:9">
      <c r="A185" s="172">
        <v>182</v>
      </c>
      <c r="B185" s="172" t="s">
        <v>3788</v>
      </c>
      <c r="C185" s="172" t="s">
        <v>21</v>
      </c>
      <c r="D185" s="172" t="s">
        <v>3787</v>
      </c>
      <c r="E185" s="172">
        <v>9</v>
      </c>
      <c r="F185" s="172">
        <v>1</v>
      </c>
      <c r="G185" s="172">
        <v>500</v>
      </c>
      <c r="H185" s="172">
        <v>500</v>
      </c>
      <c r="I185" s="174"/>
    </row>
    <row r="186" ht="22.5" customHeight="1" spans="1:9">
      <c r="A186" s="172">
        <v>183</v>
      </c>
      <c r="B186" s="172" t="s">
        <v>3789</v>
      </c>
      <c r="C186" s="172" t="s">
        <v>21</v>
      </c>
      <c r="D186" s="172" t="s">
        <v>3787</v>
      </c>
      <c r="E186" s="172">
        <v>5</v>
      </c>
      <c r="F186" s="172">
        <v>2</v>
      </c>
      <c r="G186" s="172">
        <v>500</v>
      </c>
      <c r="H186" s="172">
        <v>1000</v>
      </c>
      <c r="I186" s="174"/>
    </row>
    <row r="187" ht="22.5" customHeight="1" spans="1:9">
      <c r="A187" s="172">
        <v>184</v>
      </c>
      <c r="B187" s="172" t="s">
        <v>3790</v>
      </c>
      <c r="C187" s="172" t="s">
        <v>21</v>
      </c>
      <c r="D187" s="172" t="s">
        <v>3787</v>
      </c>
      <c r="E187" s="172">
        <v>5</v>
      </c>
      <c r="F187" s="172">
        <v>1</v>
      </c>
      <c r="G187" s="172">
        <v>500</v>
      </c>
      <c r="H187" s="172">
        <v>500</v>
      </c>
      <c r="I187" s="174"/>
    </row>
    <row r="188" ht="22.5" customHeight="1" spans="1:9">
      <c r="A188" s="172">
        <v>185</v>
      </c>
      <c r="B188" s="172" t="s">
        <v>3791</v>
      </c>
      <c r="C188" s="172" t="s">
        <v>21</v>
      </c>
      <c r="D188" s="172" t="s">
        <v>3792</v>
      </c>
      <c r="E188" s="172">
        <v>8</v>
      </c>
      <c r="F188" s="172">
        <v>1</v>
      </c>
      <c r="G188" s="172">
        <v>500</v>
      </c>
      <c r="H188" s="172">
        <v>500</v>
      </c>
      <c r="I188" s="174"/>
    </row>
    <row r="189" ht="22.5" customHeight="1" spans="1:9">
      <c r="A189" s="172">
        <v>186</v>
      </c>
      <c r="B189" s="172" t="s">
        <v>3793</v>
      </c>
      <c r="C189" s="172" t="s">
        <v>21</v>
      </c>
      <c r="D189" s="172" t="s">
        <v>3794</v>
      </c>
      <c r="E189" s="172">
        <v>7</v>
      </c>
      <c r="F189" s="172">
        <v>2</v>
      </c>
      <c r="G189" s="172">
        <v>500</v>
      </c>
      <c r="H189" s="172">
        <v>1000</v>
      </c>
      <c r="I189" s="174"/>
    </row>
    <row r="190" ht="22.5" customHeight="1" spans="1:9">
      <c r="A190" s="172">
        <v>187</v>
      </c>
      <c r="B190" s="172" t="s">
        <v>3795</v>
      </c>
      <c r="C190" s="172" t="s">
        <v>21</v>
      </c>
      <c r="D190" s="172" t="s">
        <v>3794</v>
      </c>
      <c r="E190" s="172">
        <v>5</v>
      </c>
      <c r="F190" s="172">
        <v>1</v>
      </c>
      <c r="G190" s="172">
        <v>500</v>
      </c>
      <c r="H190" s="172">
        <v>500</v>
      </c>
      <c r="I190" s="174"/>
    </row>
    <row r="191" ht="22.5" customHeight="1" spans="1:9">
      <c r="A191" s="172">
        <v>188</v>
      </c>
      <c r="B191" s="172" t="s">
        <v>2367</v>
      </c>
      <c r="C191" s="172" t="s">
        <v>21</v>
      </c>
      <c r="D191" s="172" t="s">
        <v>3794</v>
      </c>
      <c r="E191" s="172">
        <v>13</v>
      </c>
      <c r="F191" s="172">
        <v>3</v>
      </c>
      <c r="G191" s="172">
        <v>500</v>
      </c>
      <c r="H191" s="172">
        <v>1500</v>
      </c>
      <c r="I191" s="174"/>
    </row>
    <row r="192" ht="22.5" customHeight="1" spans="1:9">
      <c r="A192" s="172">
        <v>189</v>
      </c>
      <c r="B192" s="172" t="s">
        <v>3796</v>
      </c>
      <c r="C192" s="172" t="s">
        <v>21</v>
      </c>
      <c r="D192" s="172" t="s">
        <v>3797</v>
      </c>
      <c r="E192" s="172">
        <v>8</v>
      </c>
      <c r="F192" s="172">
        <v>2</v>
      </c>
      <c r="G192" s="172">
        <v>500</v>
      </c>
      <c r="H192" s="172">
        <v>1000</v>
      </c>
      <c r="I192" s="174"/>
    </row>
    <row r="193" ht="22.5" customHeight="1" spans="1:9">
      <c r="A193" s="172">
        <v>190</v>
      </c>
      <c r="B193" s="172" t="s">
        <v>3798</v>
      </c>
      <c r="C193" s="172" t="s">
        <v>21</v>
      </c>
      <c r="D193" s="172" t="s">
        <v>3799</v>
      </c>
      <c r="E193" s="172">
        <v>8</v>
      </c>
      <c r="F193" s="172">
        <v>1</v>
      </c>
      <c r="G193" s="172">
        <v>500</v>
      </c>
      <c r="H193" s="172">
        <v>500</v>
      </c>
      <c r="I193" s="174"/>
    </row>
    <row r="194" ht="22.5" customHeight="1" spans="1:9">
      <c r="A194" s="172">
        <v>191</v>
      </c>
      <c r="B194" s="172" t="s">
        <v>3800</v>
      </c>
      <c r="C194" s="172" t="s">
        <v>21</v>
      </c>
      <c r="D194" s="172" t="s">
        <v>3799</v>
      </c>
      <c r="E194" s="172">
        <v>13</v>
      </c>
      <c r="F194" s="172">
        <v>2</v>
      </c>
      <c r="G194" s="172">
        <v>500</v>
      </c>
      <c r="H194" s="172">
        <v>1000</v>
      </c>
      <c r="I194" s="174"/>
    </row>
    <row r="195" ht="22.5" customHeight="1" spans="1:9">
      <c r="A195" s="172">
        <v>192</v>
      </c>
      <c r="B195" s="172" t="s">
        <v>3801</v>
      </c>
      <c r="C195" s="172" t="s">
        <v>21</v>
      </c>
      <c r="D195" s="172" t="s">
        <v>3799</v>
      </c>
      <c r="E195" s="172">
        <v>18</v>
      </c>
      <c r="F195" s="172">
        <v>2</v>
      </c>
      <c r="G195" s="172">
        <v>500</v>
      </c>
      <c r="H195" s="172">
        <v>1000</v>
      </c>
      <c r="I195" s="174"/>
    </row>
    <row r="196" ht="22.5" customHeight="1" spans="1:9">
      <c r="A196" s="172">
        <v>193</v>
      </c>
      <c r="B196" s="172" t="s">
        <v>3802</v>
      </c>
      <c r="C196" s="172" t="s">
        <v>21</v>
      </c>
      <c r="D196" s="172" t="s">
        <v>3799</v>
      </c>
      <c r="E196" s="172">
        <v>6</v>
      </c>
      <c r="F196" s="172">
        <v>1</v>
      </c>
      <c r="G196" s="172">
        <v>500</v>
      </c>
      <c r="H196" s="172">
        <v>500</v>
      </c>
      <c r="I196" s="174"/>
    </row>
    <row r="197" ht="22.5" customHeight="1" spans="1:9">
      <c r="A197" s="172">
        <v>194</v>
      </c>
      <c r="B197" s="172" t="s">
        <v>3803</v>
      </c>
      <c r="C197" s="172" t="s">
        <v>21</v>
      </c>
      <c r="D197" s="172" t="s">
        <v>3799</v>
      </c>
      <c r="E197" s="172">
        <v>10</v>
      </c>
      <c r="F197" s="172">
        <v>3</v>
      </c>
      <c r="G197" s="172">
        <v>500</v>
      </c>
      <c r="H197" s="172">
        <v>1500</v>
      </c>
      <c r="I197" s="174"/>
    </row>
    <row r="198" ht="22.5" customHeight="1" spans="1:9">
      <c r="A198" s="172">
        <v>195</v>
      </c>
      <c r="B198" s="172" t="s">
        <v>3804</v>
      </c>
      <c r="C198" s="172" t="s">
        <v>21</v>
      </c>
      <c r="D198" s="172" t="s">
        <v>3799</v>
      </c>
      <c r="E198" s="172">
        <v>18</v>
      </c>
      <c r="F198" s="172">
        <v>3</v>
      </c>
      <c r="G198" s="172">
        <v>500</v>
      </c>
      <c r="H198" s="172">
        <v>1500</v>
      </c>
      <c r="I198" s="174"/>
    </row>
    <row r="199" ht="22.5" customHeight="1" spans="1:9">
      <c r="A199" s="172">
        <v>196</v>
      </c>
      <c r="B199" s="172" t="s">
        <v>3805</v>
      </c>
      <c r="C199" s="172" t="s">
        <v>21</v>
      </c>
      <c r="D199" s="172" t="s">
        <v>3806</v>
      </c>
      <c r="E199" s="172">
        <v>6</v>
      </c>
      <c r="F199" s="172">
        <v>1</v>
      </c>
      <c r="G199" s="172">
        <v>500</v>
      </c>
      <c r="H199" s="172">
        <v>500</v>
      </c>
      <c r="I199" s="174"/>
    </row>
    <row r="200" ht="22.5" customHeight="1" spans="1:9">
      <c r="A200" s="172">
        <v>197</v>
      </c>
      <c r="B200" s="172" t="s">
        <v>3807</v>
      </c>
      <c r="C200" s="172" t="s">
        <v>21</v>
      </c>
      <c r="D200" s="172" t="s">
        <v>3806</v>
      </c>
      <c r="E200" s="172">
        <v>18</v>
      </c>
      <c r="F200" s="172">
        <v>1</v>
      </c>
      <c r="G200" s="172">
        <v>500</v>
      </c>
      <c r="H200" s="172">
        <v>500</v>
      </c>
      <c r="I200" s="174"/>
    </row>
    <row r="201" ht="22.5" customHeight="1" spans="1:9">
      <c r="A201" s="172">
        <v>198</v>
      </c>
      <c r="B201" s="172" t="s">
        <v>3808</v>
      </c>
      <c r="C201" s="172" t="s">
        <v>21</v>
      </c>
      <c r="D201" s="172" t="s">
        <v>3809</v>
      </c>
      <c r="E201" s="172">
        <v>5</v>
      </c>
      <c r="F201" s="172">
        <v>1</v>
      </c>
      <c r="G201" s="172">
        <v>500</v>
      </c>
      <c r="H201" s="172">
        <v>500</v>
      </c>
      <c r="I201" s="174"/>
    </row>
    <row r="202" ht="22.5" customHeight="1" spans="1:9">
      <c r="A202" s="172">
        <v>199</v>
      </c>
      <c r="B202" s="172" t="s">
        <v>3810</v>
      </c>
      <c r="C202" s="172" t="s">
        <v>21</v>
      </c>
      <c r="D202" s="172" t="s">
        <v>3811</v>
      </c>
      <c r="E202" s="172">
        <v>6</v>
      </c>
      <c r="F202" s="172">
        <v>1</v>
      </c>
      <c r="G202" s="172">
        <v>500</v>
      </c>
      <c r="H202" s="172">
        <v>500</v>
      </c>
      <c r="I202" s="174"/>
    </row>
    <row r="203" ht="22.5" customHeight="1" spans="1:9">
      <c r="A203" s="172">
        <v>200</v>
      </c>
      <c r="B203" s="172" t="s">
        <v>3812</v>
      </c>
      <c r="C203" s="172" t="s">
        <v>21</v>
      </c>
      <c r="D203" s="172" t="s">
        <v>3811</v>
      </c>
      <c r="E203" s="172">
        <v>14</v>
      </c>
      <c r="F203" s="172">
        <v>3</v>
      </c>
      <c r="G203" s="172">
        <v>500</v>
      </c>
      <c r="H203" s="172">
        <v>1500</v>
      </c>
      <c r="I203" s="174"/>
    </row>
    <row r="204" ht="22.5" customHeight="1" spans="1:9">
      <c r="A204" s="172">
        <v>201</v>
      </c>
      <c r="B204" s="172" t="s">
        <v>3813</v>
      </c>
      <c r="C204" s="172" t="s">
        <v>21</v>
      </c>
      <c r="D204" s="172" t="s">
        <v>3811</v>
      </c>
      <c r="E204" s="172">
        <v>8</v>
      </c>
      <c r="F204" s="172">
        <v>2</v>
      </c>
      <c r="G204" s="172">
        <v>500</v>
      </c>
      <c r="H204" s="172">
        <v>1000</v>
      </c>
      <c r="I204" s="174"/>
    </row>
    <row r="205" ht="22.5" customHeight="1" spans="1:9">
      <c r="A205" s="172">
        <v>202</v>
      </c>
      <c r="B205" s="172" t="s">
        <v>3814</v>
      </c>
      <c r="C205" s="172" t="s">
        <v>21</v>
      </c>
      <c r="D205" s="172" t="s">
        <v>3811</v>
      </c>
      <c r="E205" s="172">
        <v>24</v>
      </c>
      <c r="F205" s="172">
        <v>5</v>
      </c>
      <c r="G205" s="172">
        <v>500</v>
      </c>
      <c r="H205" s="172">
        <v>2500</v>
      </c>
      <c r="I205" s="174"/>
    </row>
    <row r="206" ht="22.5" customHeight="1" spans="1:9">
      <c r="A206" s="172">
        <v>203</v>
      </c>
      <c r="B206" s="172" t="s">
        <v>3815</v>
      </c>
      <c r="C206" s="172" t="s">
        <v>21</v>
      </c>
      <c r="D206" s="172" t="s">
        <v>3811</v>
      </c>
      <c r="E206" s="172">
        <v>6</v>
      </c>
      <c r="F206" s="172">
        <v>2</v>
      </c>
      <c r="G206" s="172">
        <v>500</v>
      </c>
      <c r="H206" s="172">
        <v>1000</v>
      </c>
      <c r="I206" s="174"/>
    </row>
    <row r="207" ht="22.5" customHeight="1" spans="1:9">
      <c r="A207" s="172">
        <v>204</v>
      </c>
      <c r="B207" s="172" t="s">
        <v>3816</v>
      </c>
      <c r="C207" s="172" t="s">
        <v>21</v>
      </c>
      <c r="D207" s="172" t="s">
        <v>3811</v>
      </c>
      <c r="E207" s="172">
        <v>5</v>
      </c>
      <c r="F207" s="172">
        <v>3</v>
      </c>
      <c r="G207" s="172">
        <v>500</v>
      </c>
      <c r="H207" s="172">
        <v>1500</v>
      </c>
      <c r="I207" s="174"/>
    </row>
    <row r="208" ht="22.5" customHeight="1" spans="1:9">
      <c r="A208" s="172">
        <v>205</v>
      </c>
      <c r="B208" s="172" t="s">
        <v>3817</v>
      </c>
      <c r="C208" s="172" t="s">
        <v>21</v>
      </c>
      <c r="D208" s="172" t="s">
        <v>3818</v>
      </c>
      <c r="E208" s="172">
        <v>6</v>
      </c>
      <c r="F208" s="172">
        <v>2</v>
      </c>
      <c r="G208" s="172">
        <v>500</v>
      </c>
      <c r="H208" s="172">
        <v>1000</v>
      </c>
      <c r="I208" s="174"/>
    </row>
    <row r="209" ht="22.5" customHeight="1" spans="1:9">
      <c r="A209" s="172">
        <v>206</v>
      </c>
      <c r="B209" s="172" t="s">
        <v>3819</v>
      </c>
      <c r="C209" s="172" t="s">
        <v>21</v>
      </c>
      <c r="D209" s="172" t="s">
        <v>3818</v>
      </c>
      <c r="E209" s="172">
        <v>5</v>
      </c>
      <c r="F209" s="172">
        <v>1</v>
      </c>
      <c r="G209" s="172">
        <v>500</v>
      </c>
      <c r="H209" s="172">
        <v>500</v>
      </c>
      <c r="I209" s="174"/>
    </row>
    <row r="210" ht="22.5" customHeight="1" spans="1:9">
      <c r="A210" s="172">
        <v>207</v>
      </c>
      <c r="B210" s="172" t="s">
        <v>3820</v>
      </c>
      <c r="C210" s="172" t="s">
        <v>21</v>
      </c>
      <c r="D210" s="172" t="s">
        <v>3818</v>
      </c>
      <c r="E210" s="172">
        <v>5</v>
      </c>
      <c r="F210" s="172">
        <v>1</v>
      </c>
      <c r="G210" s="172">
        <v>500</v>
      </c>
      <c r="H210" s="172">
        <v>500</v>
      </c>
      <c r="I210" s="174"/>
    </row>
    <row r="211" ht="22.5" customHeight="1" spans="1:9">
      <c r="A211" s="172">
        <v>208</v>
      </c>
      <c r="B211" s="172" t="s">
        <v>3821</v>
      </c>
      <c r="C211" s="172" t="s">
        <v>21</v>
      </c>
      <c r="D211" s="172" t="s">
        <v>3818</v>
      </c>
      <c r="E211" s="172">
        <v>9</v>
      </c>
      <c r="F211" s="172">
        <v>1</v>
      </c>
      <c r="G211" s="172">
        <v>500</v>
      </c>
      <c r="H211" s="172">
        <v>500</v>
      </c>
      <c r="I211" s="174"/>
    </row>
    <row r="212" ht="22.5" customHeight="1" spans="1:9">
      <c r="A212" s="172">
        <v>209</v>
      </c>
      <c r="B212" s="172" t="s">
        <v>3822</v>
      </c>
      <c r="C212" s="172" t="s">
        <v>21</v>
      </c>
      <c r="D212" s="172" t="s">
        <v>3823</v>
      </c>
      <c r="E212" s="172">
        <v>5</v>
      </c>
      <c r="F212" s="172">
        <v>1</v>
      </c>
      <c r="G212" s="172">
        <v>500</v>
      </c>
      <c r="H212" s="172">
        <v>500</v>
      </c>
      <c r="I212" s="174"/>
    </row>
    <row r="213" ht="22.5" customHeight="1" spans="1:9">
      <c r="A213" s="172">
        <v>210</v>
      </c>
      <c r="B213" s="172" t="s">
        <v>3824</v>
      </c>
      <c r="C213" s="172" t="s">
        <v>21</v>
      </c>
      <c r="D213" s="172" t="s">
        <v>3823</v>
      </c>
      <c r="E213" s="172">
        <v>16</v>
      </c>
      <c r="F213" s="172">
        <v>4</v>
      </c>
      <c r="G213" s="172">
        <v>500</v>
      </c>
      <c r="H213" s="172">
        <v>2000</v>
      </c>
      <c r="I213" s="174"/>
    </row>
    <row r="214" ht="22.5" customHeight="1" spans="1:9">
      <c r="A214" s="172">
        <v>211</v>
      </c>
      <c r="B214" s="172" t="s">
        <v>337</v>
      </c>
      <c r="C214" s="172" t="s">
        <v>21</v>
      </c>
      <c r="D214" s="172" t="s">
        <v>3825</v>
      </c>
      <c r="E214" s="172">
        <v>8</v>
      </c>
      <c r="F214" s="172">
        <v>1</v>
      </c>
      <c r="G214" s="172">
        <v>500</v>
      </c>
      <c r="H214" s="172">
        <v>500</v>
      </c>
      <c r="I214" s="174"/>
    </row>
    <row r="215" ht="22.5" customHeight="1" spans="1:9">
      <c r="A215" s="172">
        <v>212</v>
      </c>
      <c r="B215" s="172" t="s">
        <v>3826</v>
      </c>
      <c r="C215" s="172" t="s">
        <v>21</v>
      </c>
      <c r="D215" s="172" t="s">
        <v>3825</v>
      </c>
      <c r="E215" s="172">
        <v>5</v>
      </c>
      <c r="F215" s="172">
        <v>1</v>
      </c>
      <c r="G215" s="172">
        <v>500</v>
      </c>
      <c r="H215" s="172">
        <v>500</v>
      </c>
      <c r="I215" s="174"/>
    </row>
    <row r="216" ht="22.5" customHeight="1" spans="1:9">
      <c r="A216" s="172">
        <v>213</v>
      </c>
      <c r="B216" s="172" t="s">
        <v>3827</v>
      </c>
      <c r="C216" s="172" t="s">
        <v>21</v>
      </c>
      <c r="D216" s="172" t="s">
        <v>3828</v>
      </c>
      <c r="E216" s="172">
        <v>8</v>
      </c>
      <c r="F216" s="172">
        <v>1</v>
      </c>
      <c r="G216" s="172">
        <v>500</v>
      </c>
      <c r="H216" s="172">
        <v>500</v>
      </c>
      <c r="I216" s="174"/>
    </row>
    <row r="217" ht="22.5" customHeight="1" spans="1:9">
      <c r="A217" s="172">
        <v>214</v>
      </c>
      <c r="B217" s="172" t="s">
        <v>3829</v>
      </c>
      <c r="C217" s="172" t="s">
        <v>21</v>
      </c>
      <c r="D217" s="172" t="s">
        <v>3828</v>
      </c>
      <c r="E217" s="172">
        <v>5</v>
      </c>
      <c r="F217" s="172">
        <v>1</v>
      </c>
      <c r="G217" s="172">
        <v>500</v>
      </c>
      <c r="H217" s="172">
        <v>500</v>
      </c>
      <c r="I217" s="174"/>
    </row>
    <row r="218" ht="22.5" customHeight="1" spans="1:9">
      <c r="A218" s="172">
        <v>215</v>
      </c>
      <c r="B218" s="172" t="s">
        <v>3830</v>
      </c>
      <c r="C218" s="172" t="s">
        <v>21</v>
      </c>
      <c r="D218" s="172" t="s">
        <v>3828</v>
      </c>
      <c r="E218" s="172">
        <v>23</v>
      </c>
      <c r="F218" s="172">
        <v>5</v>
      </c>
      <c r="G218" s="172">
        <v>500</v>
      </c>
      <c r="H218" s="172">
        <v>2500</v>
      </c>
      <c r="I218" s="174"/>
    </row>
    <row r="219" ht="22.5" customHeight="1" spans="1:9">
      <c r="A219" s="172">
        <v>216</v>
      </c>
      <c r="B219" s="172" t="s">
        <v>3831</v>
      </c>
      <c r="C219" s="172" t="s">
        <v>21</v>
      </c>
      <c r="D219" s="172" t="s">
        <v>3832</v>
      </c>
      <c r="E219" s="172">
        <v>38</v>
      </c>
      <c r="F219" s="172">
        <v>11</v>
      </c>
      <c r="G219" s="172">
        <v>500</v>
      </c>
      <c r="H219" s="172">
        <v>5500</v>
      </c>
      <c r="I219" s="174"/>
    </row>
    <row r="220" ht="22.5" customHeight="1" spans="1:9">
      <c r="A220" s="172">
        <v>217</v>
      </c>
      <c r="B220" s="172" t="s">
        <v>3833</v>
      </c>
      <c r="C220" s="172" t="s">
        <v>21</v>
      </c>
      <c r="D220" s="172" t="s">
        <v>3832</v>
      </c>
      <c r="E220" s="172">
        <v>5</v>
      </c>
      <c r="F220" s="172">
        <v>1</v>
      </c>
      <c r="G220" s="172">
        <v>500</v>
      </c>
      <c r="H220" s="172">
        <v>500</v>
      </c>
      <c r="I220" s="174"/>
    </row>
    <row r="221" ht="22.5" customHeight="1" spans="1:9">
      <c r="A221" s="172">
        <v>218</v>
      </c>
      <c r="B221" s="172" t="s">
        <v>3834</v>
      </c>
      <c r="C221" s="172" t="s">
        <v>21</v>
      </c>
      <c r="D221" s="172" t="s">
        <v>3832</v>
      </c>
      <c r="E221" s="172">
        <v>10</v>
      </c>
      <c r="F221" s="172">
        <v>3</v>
      </c>
      <c r="G221" s="172">
        <v>500</v>
      </c>
      <c r="H221" s="172">
        <v>1500</v>
      </c>
      <c r="I221" s="174"/>
    </row>
    <row r="222" ht="22.5" customHeight="1" spans="1:9">
      <c r="A222" s="172">
        <v>219</v>
      </c>
      <c r="B222" s="172" t="s">
        <v>3835</v>
      </c>
      <c r="C222" s="172" t="s">
        <v>21</v>
      </c>
      <c r="D222" s="172" t="s">
        <v>3832</v>
      </c>
      <c r="E222" s="172">
        <v>7</v>
      </c>
      <c r="F222" s="172">
        <v>4</v>
      </c>
      <c r="G222" s="172">
        <v>500</v>
      </c>
      <c r="H222" s="172">
        <v>2000</v>
      </c>
      <c r="I222" s="174"/>
    </row>
    <row r="223" ht="22.5" customHeight="1" spans="1:9">
      <c r="A223" s="172">
        <v>220</v>
      </c>
      <c r="B223" s="172" t="s">
        <v>3836</v>
      </c>
      <c r="C223" s="172" t="s">
        <v>21</v>
      </c>
      <c r="D223" s="172" t="s">
        <v>3832</v>
      </c>
      <c r="E223" s="172">
        <v>5</v>
      </c>
      <c r="F223" s="172">
        <v>1</v>
      </c>
      <c r="G223" s="172">
        <v>500</v>
      </c>
      <c r="H223" s="172">
        <v>500</v>
      </c>
      <c r="I223" s="174"/>
    </row>
    <row r="224" ht="22.5" customHeight="1" spans="1:9">
      <c r="A224" s="172">
        <v>221</v>
      </c>
      <c r="B224" s="172" t="s">
        <v>523</v>
      </c>
      <c r="C224" s="172" t="s">
        <v>21</v>
      </c>
      <c r="D224" s="172" t="s">
        <v>3837</v>
      </c>
      <c r="E224" s="172">
        <v>9</v>
      </c>
      <c r="F224" s="172">
        <v>3</v>
      </c>
      <c r="G224" s="172">
        <v>500</v>
      </c>
      <c r="H224" s="172">
        <v>1500</v>
      </c>
      <c r="I224" s="174"/>
    </row>
    <row r="225" ht="22.5" customHeight="1" spans="1:9">
      <c r="A225" s="172">
        <v>222</v>
      </c>
      <c r="B225" s="172" t="s">
        <v>3838</v>
      </c>
      <c r="C225" s="172" t="s">
        <v>21</v>
      </c>
      <c r="D225" s="172" t="s">
        <v>3839</v>
      </c>
      <c r="E225" s="172">
        <v>6</v>
      </c>
      <c r="F225" s="172">
        <v>1</v>
      </c>
      <c r="G225" s="172">
        <v>500</v>
      </c>
      <c r="H225" s="172">
        <v>500</v>
      </c>
      <c r="I225" s="174"/>
    </row>
    <row r="226" ht="22.5" customHeight="1" spans="1:9">
      <c r="A226" s="172">
        <v>223</v>
      </c>
      <c r="B226" s="172" t="s">
        <v>3840</v>
      </c>
      <c r="C226" s="172" t="s">
        <v>21</v>
      </c>
      <c r="D226" s="172" t="s">
        <v>3839</v>
      </c>
      <c r="E226" s="172">
        <v>8</v>
      </c>
      <c r="F226" s="172">
        <v>1</v>
      </c>
      <c r="G226" s="172">
        <v>500</v>
      </c>
      <c r="H226" s="172">
        <v>500</v>
      </c>
      <c r="I226" s="174"/>
    </row>
    <row r="227" ht="22.5" customHeight="1" spans="1:9">
      <c r="A227" s="172">
        <v>224</v>
      </c>
      <c r="B227" s="172" t="s">
        <v>3841</v>
      </c>
      <c r="C227" s="172" t="s">
        <v>21</v>
      </c>
      <c r="D227" s="172" t="s">
        <v>3842</v>
      </c>
      <c r="E227" s="172">
        <v>38</v>
      </c>
      <c r="F227" s="172">
        <v>6</v>
      </c>
      <c r="G227" s="172">
        <v>500</v>
      </c>
      <c r="H227" s="172">
        <v>3000</v>
      </c>
      <c r="I227" s="174"/>
    </row>
    <row r="228" ht="22.5" customHeight="1" spans="1:9">
      <c r="A228" s="172">
        <v>225</v>
      </c>
      <c r="B228" s="172" t="s">
        <v>3694</v>
      </c>
      <c r="C228" s="172" t="s">
        <v>21</v>
      </c>
      <c r="D228" s="172" t="s">
        <v>3842</v>
      </c>
      <c r="E228" s="172">
        <v>7</v>
      </c>
      <c r="F228" s="172">
        <v>2</v>
      </c>
      <c r="G228" s="172">
        <v>500</v>
      </c>
      <c r="H228" s="172">
        <v>1000</v>
      </c>
      <c r="I228" s="174"/>
    </row>
    <row r="229" ht="22.5" customHeight="1" spans="1:9">
      <c r="A229" s="172">
        <v>226</v>
      </c>
      <c r="B229" s="172" t="s">
        <v>3843</v>
      </c>
      <c r="C229" s="172" t="s">
        <v>21</v>
      </c>
      <c r="D229" s="172" t="s">
        <v>3842</v>
      </c>
      <c r="E229" s="172">
        <v>17</v>
      </c>
      <c r="F229" s="172">
        <v>2</v>
      </c>
      <c r="G229" s="172">
        <v>500</v>
      </c>
      <c r="H229" s="172">
        <v>1000</v>
      </c>
      <c r="I229" s="174"/>
    </row>
    <row r="230" ht="22.5" customHeight="1" spans="1:9">
      <c r="A230" s="172">
        <v>227</v>
      </c>
      <c r="B230" s="172" t="s">
        <v>3844</v>
      </c>
      <c r="C230" s="172" t="s">
        <v>21</v>
      </c>
      <c r="D230" s="172" t="s">
        <v>3842</v>
      </c>
      <c r="E230" s="172">
        <v>11</v>
      </c>
      <c r="F230" s="172">
        <v>1</v>
      </c>
      <c r="G230" s="172">
        <v>500</v>
      </c>
      <c r="H230" s="172">
        <v>500</v>
      </c>
      <c r="I230" s="174"/>
    </row>
    <row r="231" ht="22.5" customHeight="1" spans="1:9">
      <c r="A231" s="172">
        <v>228</v>
      </c>
      <c r="B231" s="172" t="s">
        <v>3845</v>
      </c>
      <c r="C231" s="172" t="s">
        <v>21</v>
      </c>
      <c r="D231" s="172" t="s">
        <v>3842</v>
      </c>
      <c r="E231" s="172">
        <v>16</v>
      </c>
      <c r="F231" s="172">
        <v>4</v>
      </c>
      <c r="G231" s="172">
        <v>500</v>
      </c>
      <c r="H231" s="172">
        <v>2000</v>
      </c>
      <c r="I231" s="174"/>
    </row>
    <row r="232" ht="22.5" customHeight="1" spans="1:9">
      <c r="A232" s="172">
        <v>229</v>
      </c>
      <c r="B232" s="172" t="s">
        <v>3846</v>
      </c>
      <c r="C232" s="172" t="s">
        <v>21</v>
      </c>
      <c r="D232" s="172" t="s">
        <v>3847</v>
      </c>
      <c r="E232" s="172">
        <v>13</v>
      </c>
      <c r="F232" s="172">
        <v>1</v>
      </c>
      <c r="G232" s="172">
        <v>500</v>
      </c>
      <c r="H232" s="172">
        <v>500</v>
      </c>
      <c r="I232" s="174"/>
    </row>
    <row r="233" ht="22.5" customHeight="1" spans="1:9">
      <c r="A233" s="172">
        <v>230</v>
      </c>
      <c r="B233" s="172" t="s">
        <v>3848</v>
      </c>
      <c r="C233" s="172" t="s">
        <v>21</v>
      </c>
      <c r="D233" s="172" t="s">
        <v>3849</v>
      </c>
      <c r="E233" s="172">
        <v>14</v>
      </c>
      <c r="F233" s="172">
        <v>4</v>
      </c>
      <c r="G233" s="172">
        <v>500</v>
      </c>
      <c r="H233" s="172">
        <v>2000</v>
      </c>
      <c r="I233" s="174"/>
    </row>
    <row r="234" ht="22.5" customHeight="1" spans="1:9">
      <c r="A234" s="172">
        <v>231</v>
      </c>
      <c r="B234" s="172" t="s">
        <v>3850</v>
      </c>
      <c r="C234" s="172" t="s">
        <v>21</v>
      </c>
      <c r="D234" s="172" t="s">
        <v>3849</v>
      </c>
      <c r="E234" s="172">
        <v>23</v>
      </c>
      <c r="F234" s="172">
        <v>7</v>
      </c>
      <c r="G234" s="172">
        <v>500</v>
      </c>
      <c r="H234" s="172">
        <v>3500</v>
      </c>
      <c r="I234" s="174"/>
    </row>
    <row r="235" ht="22.5" customHeight="1" spans="1:9">
      <c r="A235" s="172">
        <v>232</v>
      </c>
      <c r="B235" s="172" t="s">
        <v>3851</v>
      </c>
      <c r="C235" s="172" t="s">
        <v>21</v>
      </c>
      <c r="D235" s="172" t="s">
        <v>3852</v>
      </c>
      <c r="E235" s="172">
        <v>5</v>
      </c>
      <c r="F235" s="172">
        <v>2</v>
      </c>
      <c r="G235" s="172">
        <v>500</v>
      </c>
      <c r="H235" s="172">
        <v>1000</v>
      </c>
      <c r="I235" s="174"/>
    </row>
    <row r="236" ht="22.5" customHeight="1" spans="1:9">
      <c r="A236" s="172">
        <v>233</v>
      </c>
      <c r="B236" s="172" t="s">
        <v>3853</v>
      </c>
      <c r="C236" s="172" t="s">
        <v>21</v>
      </c>
      <c r="D236" s="172" t="s">
        <v>3852</v>
      </c>
      <c r="E236" s="172">
        <v>6</v>
      </c>
      <c r="F236" s="172">
        <v>1</v>
      </c>
      <c r="G236" s="172">
        <v>500</v>
      </c>
      <c r="H236" s="172">
        <v>500</v>
      </c>
      <c r="I236" s="174"/>
    </row>
    <row r="237" ht="22.5" customHeight="1" spans="1:9">
      <c r="A237" s="172">
        <v>234</v>
      </c>
      <c r="B237" s="172" t="s">
        <v>3854</v>
      </c>
      <c r="C237" s="172" t="s">
        <v>21</v>
      </c>
      <c r="D237" s="172" t="s">
        <v>3852</v>
      </c>
      <c r="E237" s="172">
        <v>27</v>
      </c>
      <c r="F237" s="172">
        <v>6</v>
      </c>
      <c r="G237" s="172">
        <v>500</v>
      </c>
      <c r="H237" s="172">
        <v>3000</v>
      </c>
      <c r="I237" s="174"/>
    </row>
    <row r="238" ht="22.5" customHeight="1" spans="1:9">
      <c r="A238" s="172">
        <v>235</v>
      </c>
      <c r="B238" s="172" t="s">
        <v>388</v>
      </c>
      <c r="C238" s="172" t="s">
        <v>21</v>
      </c>
      <c r="D238" s="172" t="s">
        <v>3855</v>
      </c>
      <c r="E238" s="172">
        <v>11</v>
      </c>
      <c r="F238" s="172">
        <v>5</v>
      </c>
      <c r="G238" s="172">
        <v>500</v>
      </c>
      <c r="H238" s="172">
        <v>2500</v>
      </c>
      <c r="I238" s="174"/>
    </row>
    <row r="239" ht="22.5" customHeight="1" spans="1:9">
      <c r="A239" s="172">
        <v>236</v>
      </c>
      <c r="B239" s="172" t="s">
        <v>3856</v>
      </c>
      <c r="C239" s="172" t="s">
        <v>21</v>
      </c>
      <c r="D239" s="172" t="s">
        <v>3857</v>
      </c>
      <c r="E239" s="172">
        <v>5</v>
      </c>
      <c r="F239" s="172">
        <v>1</v>
      </c>
      <c r="G239" s="172">
        <v>500</v>
      </c>
      <c r="H239" s="172">
        <v>500</v>
      </c>
      <c r="I239" s="174"/>
    </row>
    <row r="240" ht="22.5" customHeight="1" spans="1:9">
      <c r="A240" s="172">
        <v>237</v>
      </c>
      <c r="B240" s="172" t="s">
        <v>3858</v>
      </c>
      <c r="C240" s="172" t="s">
        <v>21</v>
      </c>
      <c r="D240" s="172" t="s">
        <v>3857</v>
      </c>
      <c r="E240" s="172">
        <v>9</v>
      </c>
      <c r="F240" s="172">
        <v>1</v>
      </c>
      <c r="G240" s="172">
        <v>500</v>
      </c>
      <c r="H240" s="172">
        <v>500</v>
      </c>
      <c r="I240" s="174"/>
    </row>
    <row r="241" ht="22.5" customHeight="1" spans="1:9">
      <c r="A241" s="172">
        <v>238</v>
      </c>
      <c r="B241" s="172" t="s">
        <v>3859</v>
      </c>
      <c r="C241" s="172" t="s">
        <v>21</v>
      </c>
      <c r="D241" s="172" t="s">
        <v>3857</v>
      </c>
      <c r="E241" s="172">
        <v>9</v>
      </c>
      <c r="F241" s="172">
        <v>1</v>
      </c>
      <c r="G241" s="172">
        <v>500</v>
      </c>
      <c r="H241" s="172">
        <v>500</v>
      </c>
      <c r="I241" s="174"/>
    </row>
    <row r="242" ht="22.5" customHeight="1" spans="1:9">
      <c r="A242" s="172">
        <v>239</v>
      </c>
      <c r="B242" s="172" t="s">
        <v>3860</v>
      </c>
      <c r="C242" s="172" t="s">
        <v>21</v>
      </c>
      <c r="D242" s="172" t="s">
        <v>3861</v>
      </c>
      <c r="E242" s="172">
        <v>11</v>
      </c>
      <c r="F242" s="172">
        <v>4</v>
      </c>
      <c r="G242" s="172">
        <v>500</v>
      </c>
      <c r="H242" s="172">
        <v>2000</v>
      </c>
      <c r="I242" s="174"/>
    </row>
    <row r="243" ht="22.5" customHeight="1" spans="1:9">
      <c r="A243" s="172">
        <v>240</v>
      </c>
      <c r="B243" s="172" t="s">
        <v>1389</v>
      </c>
      <c r="C243" s="172" t="s">
        <v>21</v>
      </c>
      <c r="D243" s="172" t="s">
        <v>3861</v>
      </c>
      <c r="E243" s="172">
        <v>25</v>
      </c>
      <c r="F243" s="172">
        <v>4</v>
      </c>
      <c r="G243" s="172">
        <v>500</v>
      </c>
      <c r="H243" s="172">
        <v>2000</v>
      </c>
      <c r="I243" s="174"/>
    </row>
    <row r="244" ht="22.5" customHeight="1" spans="1:9">
      <c r="A244" s="172">
        <v>241</v>
      </c>
      <c r="B244" s="172" t="s">
        <v>3862</v>
      </c>
      <c r="C244" s="172" t="s">
        <v>21</v>
      </c>
      <c r="D244" s="172" t="s">
        <v>3861</v>
      </c>
      <c r="E244" s="172">
        <v>14</v>
      </c>
      <c r="F244" s="172">
        <v>5</v>
      </c>
      <c r="G244" s="172">
        <v>500</v>
      </c>
      <c r="H244" s="172">
        <v>2500</v>
      </c>
      <c r="I244" s="174"/>
    </row>
    <row r="245" ht="22.5" customHeight="1" spans="1:9">
      <c r="A245" s="172">
        <v>242</v>
      </c>
      <c r="B245" s="172" t="s">
        <v>3863</v>
      </c>
      <c r="C245" s="172" t="s">
        <v>21</v>
      </c>
      <c r="D245" s="172" t="s">
        <v>3861</v>
      </c>
      <c r="E245" s="172">
        <v>6</v>
      </c>
      <c r="F245" s="172">
        <v>1</v>
      </c>
      <c r="G245" s="172">
        <v>500</v>
      </c>
      <c r="H245" s="172">
        <v>500</v>
      </c>
      <c r="I245" s="174"/>
    </row>
    <row r="246" ht="22.5" customHeight="1" spans="1:9">
      <c r="A246" s="172">
        <v>243</v>
      </c>
      <c r="B246" s="172" t="s">
        <v>3864</v>
      </c>
      <c r="C246" s="172" t="s">
        <v>21</v>
      </c>
      <c r="D246" s="172" t="s">
        <v>3865</v>
      </c>
      <c r="E246" s="172">
        <v>6</v>
      </c>
      <c r="F246" s="172">
        <v>2</v>
      </c>
      <c r="G246" s="172">
        <v>500</v>
      </c>
      <c r="H246" s="172">
        <v>1000</v>
      </c>
      <c r="I246" s="174"/>
    </row>
    <row r="247" ht="22.5" customHeight="1" spans="1:9">
      <c r="A247" s="172">
        <v>244</v>
      </c>
      <c r="B247" s="172" t="s">
        <v>2278</v>
      </c>
      <c r="C247" s="172" t="s">
        <v>21</v>
      </c>
      <c r="D247" s="172" t="s">
        <v>3865</v>
      </c>
      <c r="E247" s="172">
        <v>6</v>
      </c>
      <c r="F247" s="172">
        <v>2</v>
      </c>
      <c r="G247" s="172">
        <v>500</v>
      </c>
      <c r="H247" s="172">
        <v>1000</v>
      </c>
      <c r="I247" s="174"/>
    </row>
    <row r="248" ht="22.5" customHeight="1" spans="1:9">
      <c r="A248" s="172">
        <v>245</v>
      </c>
      <c r="B248" s="172" t="s">
        <v>3866</v>
      </c>
      <c r="C248" s="172" t="s">
        <v>21</v>
      </c>
      <c r="D248" s="172" t="s">
        <v>3865</v>
      </c>
      <c r="E248" s="172">
        <v>19</v>
      </c>
      <c r="F248" s="172">
        <v>3</v>
      </c>
      <c r="G248" s="172">
        <v>500</v>
      </c>
      <c r="H248" s="172">
        <v>1500</v>
      </c>
      <c r="I248" s="174"/>
    </row>
    <row r="249" ht="22.5" customHeight="1" spans="1:9">
      <c r="A249" s="172">
        <v>246</v>
      </c>
      <c r="B249" s="172" t="s">
        <v>3867</v>
      </c>
      <c r="C249" s="172" t="s">
        <v>21</v>
      </c>
      <c r="D249" s="172" t="s">
        <v>3865</v>
      </c>
      <c r="E249" s="172">
        <v>6</v>
      </c>
      <c r="F249" s="172">
        <v>1</v>
      </c>
      <c r="G249" s="172">
        <v>500</v>
      </c>
      <c r="H249" s="172">
        <v>500</v>
      </c>
      <c r="I249" s="174"/>
    </row>
    <row r="250" ht="22.5" customHeight="1" spans="1:9">
      <c r="A250" s="172">
        <v>247</v>
      </c>
      <c r="B250" s="172" t="s">
        <v>3868</v>
      </c>
      <c r="C250" s="172" t="s">
        <v>21</v>
      </c>
      <c r="D250" s="172" t="s">
        <v>3869</v>
      </c>
      <c r="E250" s="172">
        <v>5</v>
      </c>
      <c r="F250" s="172">
        <v>1</v>
      </c>
      <c r="G250" s="172">
        <v>500</v>
      </c>
      <c r="H250" s="172">
        <v>500</v>
      </c>
      <c r="I250" s="174"/>
    </row>
    <row r="251" ht="22.5" customHeight="1" spans="1:9">
      <c r="A251" s="172">
        <v>248</v>
      </c>
      <c r="B251" s="172" t="s">
        <v>3870</v>
      </c>
      <c r="C251" s="172" t="s">
        <v>21</v>
      </c>
      <c r="D251" s="172" t="s">
        <v>3869</v>
      </c>
      <c r="E251" s="172">
        <v>6</v>
      </c>
      <c r="F251" s="172">
        <v>1</v>
      </c>
      <c r="G251" s="172">
        <v>500</v>
      </c>
      <c r="H251" s="172">
        <v>500</v>
      </c>
      <c r="I251" s="174"/>
    </row>
    <row r="252" ht="22.5" customHeight="1" spans="1:9">
      <c r="A252" s="172">
        <v>249</v>
      </c>
      <c r="B252" s="172" t="s">
        <v>3871</v>
      </c>
      <c r="C252" s="172" t="s">
        <v>21</v>
      </c>
      <c r="D252" s="172" t="s">
        <v>3869</v>
      </c>
      <c r="E252" s="172">
        <v>8</v>
      </c>
      <c r="F252" s="172">
        <v>1</v>
      </c>
      <c r="G252" s="172">
        <v>500</v>
      </c>
      <c r="H252" s="172">
        <v>500</v>
      </c>
      <c r="I252" s="174"/>
    </row>
    <row r="253" ht="22.5" customHeight="1" spans="1:9">
      <c r="A253" s="172">
        <v>250</v>
      </c>
      <c r="B253" s="172" t="s">
        <v>108</v>
      </c>
      <c r="C253" s="172" t="s">
        <v>21</v>
      </c>
      <c r="D253" s="172" t="s">
        <v>3872</v>
      </c>
      <c r="E253" s="172">
        <v>9</v>
      </c>
      <c r="F253" s="172">
        <v>2</v>
      </c>
      <c r="G253" s="172">
        <v>500</v>
      </c>
      <c r="H253" s="172">
        <v>1000</v>
      </c>
      <c r="I253" s="174"/>
    </row>
    <row r="254" ht="22.5" customHeight="1" spans="1:9">
      <c r="A254" s="172">
        <v>251</v>
      </c>
      <c r="B254" s="172" t="s">
        <v>3873</v>
      </c>
      <c r="C254" s="172" t="s">
        <v>21</v>
      </c>
      <c r="D254" s="172" t="s">
        <v>3872</v>
      </c>
      <c r="E254" s="172">
        <v>7</v>
      </c>
      <c r="F254" s="172">
        <v>1</v>
      </c>
      <c r="G254" s="172">
        <v>500</v>
      </c>
      <c r="H254" s="172">
        <v>500</v>
      </c>
      <c r="I254" s="174"/>
    </row>
    <row r="255" ht="22.5" customHeight="1" spans="1:9">
      <c r="A255" s="172">
        <v>252</v>
      </c>
      <c r="B255" s="172" t="s">
        <v>3874</v>
      </c>
      <c r="C255" s="172" t="s">
        <v>21</v>
      </c>
      <c r="D255" s="172" t="s">
        <v>3872</v>
      </c>
      <c r="E255" s="172">
        <v>5</v>
      </c>
      <c r="F255" s="172">
        <v>2</v>
      </c>
      <c r="G255" s="172">
        <v>500</v>
      </c>
      <c r="H255" s="172">
        <v>1000</v>
      </c>
      <c r="I255" s="174"/>
    </row>
    <row r="256" ht="22.5" customHeight="1" spans="1:9">
      <c r="A256" s="172">
        <v>253</v>
      </c>
      <c r="B256" s="172" t="s">
        <v>3875</v>
      </c>
      <c r="C256" s="172" t="s">
        <v>21</v>
      </c>
      <c r="D256" s="172" t="s">
        <v>3872</v>
      </c>
      <c r="E256" s="172">
        <v>7</v>
      </c>
      <c r="F256" s="172">
        <v>1</v>
      </c>
      <c r="G256" s="172">
        <v>500</v>
      </c>
      <c r="H256" s="172">
        <v>500</v>
      </c>
      <c r="I256" s="174"/>
    </row>
    <row r="257" ht="22.5" customHeight="1" spans="1:9">
      <c r="A257" s="172">
        <v>254</v>
      </c>
      <c r="B257" s="172" t="s">
        <v>3876</v>
      </c>
      <c r="C257" s="172" t="s">
        <v>21</v>
      </c>
      <c r="D257" s="172" t="s">
        <v>3877</v>
      </c>
      <c r="E257" s="172">
        <v>6</v>
      </c>
      <c r="F257" s="172">
        <v>1</v>
      </c>
      <c r="G257" s="172">
        <v>500</v>
      </c>
      <c r="H257" s="172">
        <v>500</v>
      </c>
      <c r="I257" s="174"/>
    </row>
    <row r="258" ht="22.5" customHeight="1" spans="1:9">
      <c r="A258" s="172">
        <v>255</v>
      </c>
      <c r="B258" s="172" t="s">
        <v>3878</v>
      </c>
      <c r="C258" s="172" t="s">
        <v>21</v>
      </c>
      <c r="D258" s="172" t="s">
        <v>3877</v>
      </c>
      <c r="E258" s="172">
        <v>16</v>
      </c>
      <c r="F258" s="172">
        <v>1</v>
      </c>
      <c r="G258" s="172">
        <v>500</v>
      </c>
      <c r="H258" s="172">
        <v>500</v>
      </c>
      <c r="I258" s="174"/>
    </row>
    <row r="259" ht="22.5" customHeight="1" spans="1:9">
      <c r="A259" s="172">
        <v>256</v>
      </c>
      <c r="B259" s="172" t="s">
        <v>3879</v>
      </c>
      <c r="C259" s="172" t="s">
        <v>21</v>
      </c>
      <c r="D259" s="172" t="s">
        <v>3877</v>
      </c>
      <c r="E259" s="172">
        <v>7</v>
      </c>
      <c r="F259" s="172">
        <v>1</v>
      </c>
      <c r="G259" s="172">
        <v>500</v>
      </c>
      <c r="H259" s="172">
        <v>500</v>
      </c>
      <c r="I259" s="174"/>
    </row>
    <row r="260" ht="22.5" customHeight="1" spans="1:9">
      <c r="A260" s="172">
        <v>257</v>
      </c>
      <c r="B260" s="172" t="s">
        <v>3880</v>
      </c>
      <c r="C260" s="172" t="s">
        <v>21</v>
      </c>
      <c r="D260" s="172" t="s">
        <v>3877</v>
      </c>
      <c r="E260" s="172">
        <v>5</v>
      </c>
      <c r="F260" s="172">
        <v>3</v>
      </c>
      <c r="G260" s="172">
        <v>500</v>
      </c>
      <c r="H260" s="172">
        <v>1500</v>
      </c>
      <c r="I260" s="174"/>
    </row>
    <row r="261" ht="22.5" customHeight="1" spans="1:9">
      <c r="A261" s="172">
        <v>258</v>
      </c>
      <c r="B261" s="172" t="s">
        <v>1101</v>
      </c>
      <c r="C261" s="172" t="s">
        <v>21</v>
      </c>
      <c r="D261" s="172" t="s">
        <v>3881</v>
      </c>
      <c r="E261" s="172">
        <v>5</v>
      </c>
      <c r="F261" s="172">
        <v>3</v>
      </c>
      <c r="G261" s="172">
        <v>500</v>
      </c>
      <c r="H261" s="172">
        <v>1500</v>
      </c>
      <c r="I261" s="174"/>
    </row>
    <row r="262" ht="22.5" customHeight="1" spans="1:9">
      <c r="A262" s="172">
        <v>259</v>
      </c>
      <c r="B262" s="172" t="s">
        <v>3882</v>
      </c>
      <c r="C262" s="172" t="s">
        <v>21</v>
      </c>
      <c r="D262" s="172" t="s">
        <v>3881</v>
      </c>
      <c r="E262" s="172">
        <v>5</v>
      </c>
      <c r="F262" s="172">
        <v>2</v>
      </c>
      <c r="G262" s="172">
        <v>500</v>
      </c>
      <c r="H262" s="172">
        <v>1000</v>
      </c>
      <c r="I262" s="174"/>
    </row>
    <row r="263" ht="22.5" customHeight="1" spans="1:9">
      <c r="A263" s="172">
        <v>260</v>
      </c>
      <c r="B263" s="172" t="s">
        <v>3883</v>
      </c>
      <c r="C263" s="172" t="s">
        <v>21</v>
      </c>
      <c r="D263" s="172" t="s">
        <v>3881</v>
      </c>
      <c r="E263" s="172">
        <v>11</v>
      </c>
      <c r="F263" s="172">
        <v>1</v>
      </c>
      <c r="G263" s="172">
        <v>500</v>
      </c>
      <c r="H263" s="172">
        <v>500</v>
      </c>
      <c r="I263" s="174"/>
    </row>
    <row r="264" ht="22.5" customHeight="1" spans="1:9">
      <c r="A264" s="172">
        <v>261</v>
      </c>
      <c r="B264" s="172" t="s">
        <v>3884</v>
      </c>
      <c r="C264" s="172" t="s">
        <v>21</v>
      </c>
      <c r="D264" s="172" t="s">
        <v>3881</v>
      </c>
      <c r="E264" s="172">
        <v>6</v>
      </c>
      <c r="F264" s="172">
        <v>2</v>
      </c>
      <c r="G264" s="172">
        <v>500</v>
      </c>
      <c r="H264" s="172">
        <v>1000</v>
      </c>
      <c r="I264" s="174"/>
    </row>
    <row r="265" ht="22.5" customHeight="1" spans="1:9">
      <c r="A265" s="172">
        <v>262</v>
      </c>
      <c r="B265" s="172" t="s">
        <v>3885</v>
      </c>
      <c r="C265" s="172" t="s">
        <v>21</v>
      </c>
      <c r="D265" s="172" t="s">
        <v>3886</v>
      </c>
      <c r="E265" s="172">
        <v>6</v>
      </c>
      <c r="F265" s="172">
        <v>2</v>
      </c>
      <c r="G265" s="172">
        <v>500</v>
      </c>
      <c r="H265" s="172">
        <v>1000</v>
      </c>
      <c r="I265" s="174"/>
    </row>
    <row r="266" ht="22.5" customHeight="1" spans="1:9">
      <c r="A266" s="172">
        <v>263</v>
      </c>
      <c r="B266" s="172" t="s">
        <v>3030</v>
      </c>
      <c r="C266" s="172" t="s">
        <v>21</v>
      </c>
      <c r="D266" s="172" t="s">
        <v>3887</v>
      </c>
      <c r="E266" s="172">
        <v>7</v>
      </c>
      <c r="F266" s="172">
        <v>1</v>
      </c>
      <c r="G266" s="172">
        <v>500</v>
      </c>
      <c r="H266" s="172">
        <v>500</v>
      </c>
      <c r="I266" s="174"/>
    </row>
    <row r="267" ht="22.5" customHeight="1" spans="1:9">
      <c r="A267" s="172">
        <v>264</v>
      </c>
      <c r="B267" s="172" t="s">
        <v>3888</v>
      </c>
      <c r="C267" s="172" t="s">
        <v>21</v>
      </c>
      <c r="D267" s="172" t="s">
        <v>3887</v>
      </c>
      <c r="E267" s="172">
        <v>7</v>
      </c>
      <c r="F267" s="172">
        <v>1</v>
      </c>
      <c r="G267" s="172">
        <v>500</v>
      </c>
      <c r="H267" s="172">
        <v>500</v>
      </c>
      <c r="I267" s="174"/>
    </row>
    <row r="268" ht="22.5" customHeight="1" spans="1:9">
      <c r="A268" s="172">
        <v>265</v>
      </c>
      <c r="B268" s="172" t="s">
        <v>3889</v>
      </c>
      <c r="C268" s="172" t="s">
        <v>21</v>
      </c>
      <c r="D268" s="172" t="s">
        <v>3890</v>
      </c>
      <c r="E268" s="172">
        <v>6</v>
      </c>
      <c r="F268" s="172">
        <v>3</v>
      </c>
      <c r="G268" s="172">
        <v>500</v>
      </c>
      <c r="H268" s="172">
        <v>1500</v>
      </c>
      <c r="I268" s="174"/>
    </row>
    <row r="269" ht="22.5" customHeight="1" spans="1:9">
      <c r="A269" s="172">
        <v>266</v>
      </c>
      <c r="B269" s="172" t="s">
        <v>3891</v>
      </c>
      <c r="C269" s="172" t="s">
        <v>21</v>
      </c>
      <c r="D269" s="172" t="s">
        <v>3892</v>
      </c>
      <c r="E269" s="172">
        <v>5</v>
      </c>
      <c r="F269" s="172">
        <v>1</v>
      </c>
      <c r="G269" s="172">
        <v>500</v>
      </c>
      <c r="H269" s="172">
        <v>500</v>
      </c>
      <c r="I269" s="174"/>
    </row>
    <row r="270" ht="22.5" customHeight="1" spans="1:9">
      <c r="A270" s="172">
        <v>267</v>
      </c>
      <c r="B270" s="172" t="s">
        <v>3893</v>
      </c>
      <c r="C270" s="172" t="s">
        <v>21</v>
      </c>
      <c r="D270" s="172" t="s">
        <v>3892</v>
      </c>
      <c r="E270" s="172">
        <v>9</v>
      </c>
      <c r="F270" s="172">
        <v>1</v>
      </c>
      <c r="G270" s="172">
        <v>500</v>
      </c>
      <c r="H270" s="172">
        <v>500</v>
      </c>
      <c r="I270" s="174"/>
    </row>
    <row r="271" ht="22.5" customHeight="1" spans="1:9">
      <c r="A271" s="172">
        <v>268</v>
      </c>
      <c r="B271" s="172" t="s">
        <v>2853</v>
      </c>
      <c r="C271" s="172" t="s">
        <v>21</v>
      </c>
      <c r="D271" s="172" t="s">
        <v>3894</v>
      </c>
      <c r="E271" s="172">
        <v>5</v>
      </c>
      <c r="F271" s="172">
        <v>2</v>
      </c>
      <c r="G271" s="172">
        <v>500</v>
      </c>
      <c r="H271" s="172">
        <v>1000</v>
      </c>
      <c r="I271" s="174"/>
    </row>
    <row r="272" ht="22.5" customHeight="1" spans="1:9">
      <c r="A272" s="172">
        <v>269</v>
      </c>
      <c r="B272" s="172" t="s">
        <v>3895</v>
      </c>
      <c r="C272" s="172" t="s">
        <v>21</v>
      </c>
      <c r="D272" s="172" t="s">
        <v>3896</v>
      </c>
      <c r="E272" s="172">
        <v>10</v>
      </c>
      <c r="F272" s="172">
        <v>1</v>
      </c>
      <c r="G272" s="172">
        <v>500</v>
      </c>
      <c r="H272" s="172">
        <v>500</v>
      </c>
      <c r="I272" s="174"/>
    </row>
    <row r="273" ht="22.5" customHeight="1" spans="1:9">
      <c r="A273" s="172">
        <v>270</v>
      </c>
      <c r="B273" s="172" t="s">
        <v>3897</v>
      </c>
      <c r="C273" s="172" t="s">
        <v>21</v>
      </c>
      <c r="D273" s="172" t="s">
        <v>3896</v>
      </c>
      <c r="E273" s="172">
        <v>11</v>
      </c>
      <c r="F273" s="172">
        <v>1</v>
      </c>
      <c r="G273" s="172">
        <v>500</v>
      </c>
      <c r="H273" s="172">
        <v>500</v>
      </c>
      <c r="I273" s="174"/>
    </row>
    <row r="274" ht="22.5" customHeight="1" spans="1:9">
      <c r="A274" s="172">
        <v>271</v>
      </c>
      <c r="B274" s="172" t="s">
        <v>3898</v>
      </c>
      <c r="C274" s="172" t="s">
        <v>21</v>
      </c>
      <c r="D274" s="172" t="s">
        <v>3896</v>
      </c>
      <c r="E274" s="172">
        <v>11</v>
      </c>
      <c r="F274" s="172">
        <v>2</v>
      </c>
      <c r="G274" s="172">
        <v>500</v>
      </c>
      <c r="H274" s="172">
        <v>1000</v>
      </c>
      <c r="I274" s="174"/>
    </row>
    <row r="275" ht="22.5" customHeight="1" spans="1:9">
      <c r="A275" s="172">
        <v>272</v>
      </c>
      <c r="B275" s="172" t="s">
        <v>3899</v>
      </c>
      <c r="C275" s="172" t="s">
        <v>21</v>
      </c>
      <c r="D275" s="172" t="s">
        <v>3896</v>
      </c>
      <c r="E275" s="172">
        <v>9</v>
      </c>
      <c r="F275" s="172">
        <v>2</v>
      </c>
      <c r="G275" s="172">
        <v>500</v>
      </c>
      <c r="H275" s="172">
        <v>1000</v>
      </c>
      <c r="I275" s="174"/>
    </row>
    <row r="276" ht="22.5" customHeight="1" spans="1:9">
      <c r="A276" s="172">
        <v>273</v>
      </c>
      <c r="B276" s="172" t="s">
        <v>3900</v>
      </c>
      <c r="C276" s="172" t="s">
        <v>21</v>
      </c>
      <c r="D276" s="172" t="s">
        <v>3896</v>
      </c>
      <c r="E276" s="172">
        <v>11</v>
      </c>
      <c r="F276" s="172">
        <v>1</v>
      </c>
      <c r="G276" s="172">
        <v>500</v>
      </c>
      <c r="H276" s="172">
        <v>500</v>
      </c>
      <c r="I276" s="174"/>
    </row>
    <row r="277" ht="22.5" customHeight="1" spans="1:9">
      <c r="A277" s="172">
        <v>274</v>
      </c>
      <c r="B277" s="172" t="s">
        <v>3901</v>
      </c>
      <c r="C277" s="172" t="s">
        <v>21</v>
      </c>
      <c r="D277" s="172" t="s">
        <v>3902</v>
      </c>
      <c r="E277" s="172">
        <v>5</v>
      </c>
      <c r="F277" s="172">
        <v>4</v>
      </c>
      <c r="G277" s="172">
        <v>500</v>
      </c>
      <c r="H277" s="172">
        <v>2000</v>
      </c>
      <c r="I277" s="174"/>
    </row>
    <row r="278" ht="22.5" customHeight="1" spans="1:9">
      <c r="A278" s="172">
        <v>275</v>
      </c>
      <c r="B278" s="172" t="s">
        <v>3903</v>
      </c>
      <c r="C278" s="172" t="s">
        <v>21</v>
      </c>
      <c r="D278" s="172" t="s">
        <v>3902</v>
      </c>
      <c r="E278" s="172">
        <v>7</v>
      </c>
      <c r="F278" s="172">
        <v>1</v>
      </c>
      <c r="G278" s="172">
        <v>500</v>
      </c>
      <c r="H278" s="172">
        <v>500</v>
      </c>
      <c r="I278" s="174"/>
    </row>
    <row r="279" ht="22.5" customHeight="1" spans="1:9">
      <c r="A279" s="172">
        <v>276</v>
      </c>
      <c r="B279" s="172" t="s">
        <v>3904</v>
      </c>
      <c r="C279" s="172" t="s">
        <v>21</v>
      </c>
      <c r="D279" s="172" t="s">
        <v>3902</v>
      </c>
      <c r="E279" s="172">
        <v>6</v>
      </c>
      <c r="F279" s="172">
        <v>2</v>
      </c>
      <c r="G279" s="172">
        <v>500</v>
      </c>
      <c r="H279" s="172">
        <v>1000</v>
      </c>
      <c r="I279" s="174"/>
    </row>
    <row r="280" ht="22.5" customHeight="1" spans="1:9">
      <c r="A280" s="172">
        <v>277</v>
      </c>
      <c r="B280" s="172" t="s">
        <v>3905</v>
      </c>
      <c r="C280" s="172" t="s">
        <v>21</v>
      </c>
      <c r="D280" s="172" t="s">
        <v>3902</v>
      </c>
      <c r="E280" s="172">
        <v>5</v>
      </c>
      <c r="F280" s="172">
        <v>1</v>
      </c>
      <c r="G280" s="172">
        <v>500</v>
      </c>
      <c r="H280" s="172">
        <v>500</v>
      </c>
      <c r="I280" s="174"/>
    </row>
    <row r="281" ht="22.5" customHeight="1" spans="1:9">
      <c r="A281" s="172">
        <v>278</v>
      </c>
      <c r="B281" s="172" t="s">
        <v>3906</v>
      </c>
      <c r="C281" s="172" t="s">
        <v>21</v>
      </c>
      <c r="D281" s="172" t="s">
        <v>3907</v>
      </c>
      <c r="E281" s="172">
        <v>5</v>
      </c>
      <c r="F281" s="172">
        <v>2</v>
      </c>
      <c r="G281" s="172">
        <v>500</v>
      </c>
      <c r="H281" s="172">
        <v>1000</v>
      </c>
      <c r="I281" s="174"/>
    </row>
    <row r="282" ht="22.5" customHeight="1" spans="1:9">
      <c r="A282" s="172"/>
      <c r="B282" s="172" t="s">
        <v>808</v>
      </c>
      <c r="C282" s="172"/>
      <c r="D282" s="172"/>
      <c r="E282" s="172">
        <v>2752</v>
      </c>
      <c r="F282" s="172">
        <v>575</v>
      </c>
      <c r="G282" s="172"/>
      <c r="H282" s="172">
        <v>287500</v>
      </c>
      <c r="I282" s="174"/>
    </row>
  </sheetData>
  <autoFilter ref="A3:I282"/>
  <mergeCells count="2">
    <mergeCell ref="A1:I1"/>
    <mergeCell ref="A2:I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30"/>
  <sheetViews>
    <sheetView zoomScale="118" zoomScaleNormal="118" workbookViewId="0">
      <selection activeCell="A3" sqref="A$1:I$1048576"/>
    </sheetView>
  </sheetViews>
  <sheetFormatPr defaultColWidth="9" defaultRowHeight="14.25"/>
  <cols>
    <col min="1" max="1" width="6.75" customWidth="1"/>
    <col min="2" max="2" width="8.25" style="2" customWidth="1"/>
    <col min="3" max="3" width="5" customWidth="1"/>
    <col min="4" max="4" width="27.6416666666667" customWidth="1"/>
    <col min="5" max="5" width="10.9083333333333" customWidth="1"/>
    <col min="6" max="7" width="7.625" customWidth="1"/>
    <col min="8" max="8" width="7.875" customWidth="1"/>
    <col min="9" max="9" width="9.25" customWidth="1"/>
  </cols>
  <sheetData>
    <row r="1" ht="29.1" customHeight="1" spans="1:9">
      <c r="A1" s="5" t="s">
        <v>3908</v>
      </c>
      <c r="B1" s="4"/>
      <c r="C1" s="5"/>
      <c r="D1" s="5"/>
      <c r="E1" s="5"/>
      <c r="F1" s="5"/>
      <c r="G1" s="5"/>
      <c r="H1" s="5"/>
      <c r="I1" s="5"/>
    </row>
    <row r="2" ht="27.95" customHeight="1" spans="1:9">
      <c r="A2" s="160" t="s">
        <v>3909</v>
      </c>
      <c r="B2" s="161"/>
      <c r="C2" s="162"/>
      <c r="D2" s="162"/>
      <c r="E2" s="162"/>
      <c r="F2" s="162"/>
      <c r="G2" s="162"/>
      <c r="H2" s="162"/>
      <c r="I2" s="162"/>
    </row>
    <row r="3" ht="3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</row>
    <row r="4" s="55" customFormat="1" ht="27" customHeight="1" spans="1:9">
      <c r="A4" s="13">
        <v>1</v>
      </c>
      <c r="B4" s="125" t="s">
        <v>3910</v>
      </c>
      <c r="C4" s="13" t="s">
        <v>21</v>
      </c>
      <c r="D4" s="13" t="s">
        <v>3911</v>
      </c>
      <c r="E4" s="13">
        <v>5</v>
      </c>
      <c r="F4" s="13">
        <v>1</v>
      </c>
      <c r="G4" s="13">
        <v>500</v>
      </c>
      <c r="H4" s="13">
        <v>500</v>
      </c>
      <c r="I4" s="164"/>
    </row>
    <row r="5" s="55" customFormat="1" ht="27" customHeight="1" spans="1:9">
      <c r="A5" s="13">
        <v>2</v>
      </c>
      <c r="B5" s="125" t="s">
        <v>3912</v>
      </c>
      <c r="C5" s="13" t="s">
        <v>21</v>
      </c>
      <c r="D5" s="13" t="s">
        <v>3911</v>
      </c>
      <c r="E5" s="13">
        <v>8</v>
      </c>
      <c r="F5" s="13">
        <v>1</v>
      </c>
      <c r="G5" s="13">
        <v>500</v>
      </c>
      <c r="H5" s="13">
        <v>500</v>
      </c>
      <c r="I5" s="164"/>
    </row>
    <row r="6" s="55" customFormat="1" ht="33.95" customHeight="1" spans="1:9">
      <c r="A6" s="13">
        <v>3</v>
      </c>
      <c r="B6" s="163" t="s">
        <v>3913</v>
      </c>
      <c r="C6" s="13" t="s">
        <v>21</v>
      </c>
      <c r="D6" s="13" t="s">
        <v>3911</v>
      </c>
      <c r="E6" s="13">
        <v>5</v>
      </c>
      <c r="F6" s="13">
        <v>3</v>
      </c>
      <c r="G6" s="13">
        <v>500</v>
      </c>
      <c r="H6" s="13">
        <v>1500</v>
      </c>
      <c r="I6" s="164"/>
    </row>
    <row r="7" s="55" customFormat="1" ht="27" customHeight="1" spans="1:9">
      <c r="A7" s="13">
        <v>4</v>
      </c>
      <c r="B7" s="125" t="s">
        <v>3914</v>
      </c>
      <c r="C7" s="13" t="s">
        <v>21</v>
      </c>
      <c r="D7" s="13" t="s">
        <v>3915</v>
      </c>
      <c r="E7" s="13">
        <v>71</v>
      </c>
      <c r="F7" s="13">
        <v>11</v>
      </c>
      <c r="G7" s="13">
        <v>500</v>
      </c>
      <c r="H7" s="13">
        <v>5500</v>
      </c>
      <c r="I7" s="164"/>
    </row>
    <row r="8" s="55" customFormat="1" ht="27" customHeight="1" spans="1:9">
      <c r="A8" s="13">
        <v>5</v>
      </c>
      <c r="B8" s="125" t="s">
        <v>3916</v>
      </c>
      <c r="C8" s="13" t="s">
        <v>21</v>
      </c>
      <c r="D8" s="13" t="s">
        <v>3915</v>
      </c>
      <c r="E8" s="13">
        <v>9</v>
      </c>
      <c r="F8" s="13">
        <v>3</v>
      </c>
      <c r="G8" s="13">
        <v>500</v>
      </c>
      <c r="H8" s="13">
        <v>1500</v>
      </c>
      <c r="I8" s="164"/>
    </row>
    <row r="9" s="55" customFormat="1" ht="27" customHeight="1" spans="1:9">
      <c r="A9" s="13">
        <v>6</v>
      </c>
      <c r="B9" s="125" t="s">
        <v>3917</v>
      </c>
      <c r="C9" s="13" t="s">
        <v>21</v>
      </c>
      <c r="D9" s="13" t="s">
        <v>3915</v>
      </c>
      <c r="E9" s="13">
        <v>5</v>
      </c>
      <c r="F9" s="13">
        <v>5</v>
      </c>
      <c r="G9" s="13">
        <v>500</v>
      </c>
      <c r="H9" s="13">
        <v>2500</v>
      </c>
      <c r="I9" s="164"/>
    </row>
    <row r="10" s="55" customFormat="1" ht="27" customHeight="1" spans="1:9">
      <c r="A10" s="13">
        <v>7</v>
      </c>
      <c r="B10" s="125" t="s">
        <v>3918</v>
      </c>
      <c r="C10" s="13" t="s">
        <v>21</v>
      </c>
      <c r="D10" s="13" t="s">
        <v>3919</v>
      </c>
      <c r="E10" s="13">
        <v>7</v>
      </c>
      <c r="F10" s="13">
        <v>2</v>
      </c>
      <c r="G10" s="13">
        <v>500</v>
      </c>
      <c r="H10" s="13">
        <v>1000</v>
      </c>
      <c r="I10" s="164"/>
    </row>
    <row r="11" s="55" customFormat="1" ht="27" customHeight="1" spans="1:9">
      <c r="A11" s="13">
        <v>8</v>
      </c>
      <c r="B11" s="125" t="s">
        <v>3920</v>
      </c>
      <c r="C11" s="13" t="s">
        <v>21</v>
      </c>
      <c r="D11" s="13" t="s">
        <v>3921</v>
      </c>
      <c r="E11" s="13">
        <v>5</v>
      </c>
      <c r="F11" s="13">
        <v>1</v>
      </c>
      <c r="G11" s="13">
        <v>500</v>
      </c>
      <c r="H11" s="13">
        <v>500</v>
      </c>
      <c r="I11" s="164"/>
    </row>
    <row r="12" s="55" customFormat="1" ht="27" customHeight="1" spans="1:9">
      <c r="A12" s="13">
        <v>9</v>
      </c>
      <c r="B12" s="125" t="s">
        <v>3922</v>
      </c>
      <c r="C12" s="13" t="s">
        <v>21</v>
      </c>
      <c r="D12" s="13" t="s">
        <v>3921</v>
      </c>
      <c r="E12" s="13">
        <v>13</v>
      </c>
      <c r="F12" s="13">
        <v>1</v>
      </c>
      <c r="G12" s="13">
        <v>500</v>
      </c>
      <c r="H12" s="13">
        <v>500</v>
      </c>
      <c r="I12" s="164"/>
    </row>
    <row r="13" s="55" customFormat="1" ht="27" customHeight="1" spans="1:9">
      <c r="A13" s="13">
        <v>10</v>
      </c>
      <c r="B13" s="125" t="s">
        <v>3923</v>
      </c>
      <c r="C13" s="13" t="s">
        <v>21</v>
      </c>
      <c r="D13" s="13" t="s">
        <v>3924</v>
      </c>
      <c r="E13" s="13">
        <v>11</v>
      </c>
      <c r="F13" s="13">
        <v>5</v>
      </c>
      <c r="G13" s="13">
        <v>500</v>
      </c>
      <c r="H13" s="13">
        <v>2500</v>
      </c>
      <c r="I13" s="164"/>
    </row>
    <row r="14" s="55" customFormat="1" ht="27" customHeight="1" spans="1:9">
      <c r="A14" s="13">
        <v>11</v>
      </c>
      <c r="B14" s="125" t="s">
        <v>2108</v>
      </c>
      <c r="C14" s="13" t="s">
        <v>21</v>
      </c>
      <c r="D14" s="13" t="s">
        <v>3924</v>
      </c>
      <c r="E14" s="13">
        <v>38</v>
      </c>
      <c r="F14" s="13">
        <v>8</v>
      </c>
      <c r="G14" s="13">
        <v>500</v>
      </c>
      <c r="H14" s="13">
        <v>4000</v>
      </c>
      <c r="I14" s="164"/>
    </row>
    <row r="15" s="55" customFormat="1" ht="27" customHeight="1" spans="1:9">
      <c r="A15" s="13">
        <v>12</v>
      </c>
      <c r="B15" s="125" t="s">
        <v>3925</v>
      </c>
      <c r="C15" s="13" t="s">
        <v>21</v>
      </c>
      <c r="D15" s="13" t="s">
        <v>3924</v>
      </c>
      <c r="E15" s="13">
        <v>5</v>
      </c>
      <c r="F15" s="13">
        <v>1</v>
      </c>
      <c r="G15" s="13">
        <v>500</v>
      </c>
      <c r="H15" s="13">
        <v>500</v>
      </c>
      <c r="I15" s="164"/>
    </row>
    <row r="16" s="55" customFormat="1" ht="27" customHeight="1" spans="1:9">
      <c r="A16" s="13">
        <v>13</v>
      </c>
      <c r="B16" s="125" t="s">
        <v>2791</v>
      </c>
      <c r="C16" s="13" t="s">
        <v>21</v>
      </c>
      <c r="D16" s="13" t="s">
        <v>3924</v>
      </c>
      <c r="E16" s="13">
        <v>8</v>
      </c>
      <c r="F16" s="13">
        <v>2</v>
      </c>
      <c r="G16" s="13">
        <v>500</v>
      </c>
      <c r="H16" s="13">
        <v>1000</v>
      </c>
      <c r="I16" s="164"/>
    </row>
    <row r="17" s="55" customFormat="1" ht="27" customHeight="1" spans="1:9">
      <c r="A17" s="13">
        <v>14</v>
      </c>
      <c r="B17" s="125" t="s">
        <v>3926</v>
      </c>
      <c r="C17" s="13" t="s">
        <v>21</v>
      </c>
      <c r="D17" s="13" t="s">
        <v>3924</v>
      </c>
      <c r="E17" s="13">
        <v>10</v>
      </c>
      <c r="F17" s="13">
        <v>2</v>
      </c>
      <c r="G17" s="13">
        <v>500</v>
      </c>
      <c r="H17" s="13">
        <v>1000</v>
      </c>
      <c r="I17" s="164"/>
    </row>
    <row r="18" s="55" customFormat="1" ht="27" customHeight="1" spans="1:9">
      <c r="A18" s="13">
        <v>15</v>
      </c>
      <c r="B18" s="125" t="s">
        <v>3927</v>
      </c>
      <c r="C18" s="13" t="s">
        <v>21</v>
      </c>
      <c r="D18" s="13" t="s">
        <v>3928</v>
      </c>
      <c r="E18" s="13">
        <v>14</v>
      </c>
      <c r="F18" s="13">
        <v>1</v>
      </c>
      <c r="G18" s="13">
        <v>500</v>
      </c>
      <c r="H18" s="13">
        <v>500</v>
      </c>
      <c r="I18" s="164"/>
    </row>
    <row r="19" s="55" customFormat="1" ht="27" customHeight="1" spans="1:9">
      <c r="A19" s="13">
        <v>16</v>
      </c>
      <c r="B19" s="125" t="s">
        <v>3929</v>
      </c>
      <c r="C19" s="13" t="s">
        <v>21</v>
      </c>
      <c r="D19" s="13" t="s">
        <v>3928</v>
      </c>
      <c r="E19" s="13">
        <v>9</v>
      </c>
      <c r="F19" s="13">
        <v>3</v>
      </c>
      <c r="G19" s="13">
        <v>500</v>
      </c>
      <c r="H19" s="13">
        <v>1500</v>
      </c>
      <c r="I19" s="164"/>
    </row>
    <row r="20" s="55" customFormat="1" ht="27" customHeight="1" spans="1:9">
      <c r="A20" s="13">
        <v>17</v>
      </c>
      <c r="B20" s="125" t="s">
        <v>3930</v>
      </c>
      <c r="C20" s="13" t="s">
        <v>21</v>
      </c>
      <c r="D20" s="13" t="s">
        <v>3928</v>
      </c>
      <c r="E20" s="13">
        <v>11</v>
      </c>
      <c r="F20" s="13">
        <v>1</v>
      </c>
      <c r="G20" s="13">
        <v>500</v>
      </c>
      <c r="H20" s="13">
        <v>500</v>
      </c>
      <c r="I20" s="164"/>
    </row>
    <row r="21" s="55" customFormat="1" ht="27" customHeight="1" spans="1:9">
      <c r="A21" s="13">
        <v>18</v>
      </c>
      <c r="B21" s="125" t="s">
        <v>3931</v>
      </c>
      <c r="C21" s="13" t="s">
        <v>21</v>
      </c>
      <c r="D21" s="13" t="s">
        <v>3932</v>
      </c>
      <c r="E21" s="13">
        <v>14</v>
      </c>
      <c r="F21" s="13">
        <v>1</v>
      </c>
      <c r="G21" s="13">
        <v>500</v>
      </c>
      <c r="H21" s="13">
        <v>500</v>
      </c>
      <c r="I21" s="164"/>
    </row>
    <row r="22" s="55" customFormat="1" ht="27" customHeight="1" spans="1:9">
      <c r="A22" s="13">
        <v>19</v>
      </c>
      <c r="B22" s="125" t="s">
        <v>3933</v>
      </c>
      <c r="C22" s="13" t="s">
        <v>21</v>
      </c>
      <c r="D22" s="13" t="s">
        <v>3932</v>
      </c>
      <c r="E22" s="13">
        <v>14</v>
      </c>
      <c r="F22" s="13">
        <v>2</v>
      </c>
      <c r="G22" s="13">
        <v>500</v>
      </c>
      <c r="H22" s="13">
        <v>1000</v>
      </c>
      <c r="I22" s="164"/>
    </row>
    <row r="23" s="55" customFormat="1" ht="27" customHeight="1" spans="1:9">
      <c r="A23" s="13">
        <v>20</v>
      </c>
      <c r="B23" s="125" t="s">
        <v>3934</v>
      </c>
      <c r="C23" s="13" t="s">
        <v>21</v>
      </c>
      <c r="D23" s="13" t="s">
        <v>3932</v>
      </c>
      <c r="E23" s="13">
        <v>31</v>
      </c>
      <c r="F23" s="13">
        <v>2</v>
      </c>
      <c r="G23" s="13">
        <v>500</v>
      </c>
      <c r="H23" s="13">
        <v>1000</v>
      </c>
      <c r="I23" s="164"/>
    </row>
    <row r="24" s="55" customFormat="1" ht="27" customHeight="1" spans="1:9">
      <c r="A24" s="13">
        <v>21</v>
      </c>
      <c r="B24" s="125" t="s">
        <v>2869</v>
      </c>
      <c r="C24" s="13" t="s">
        <v>21</v>
      </c>
      <c r="D24" s="13" t="s">
        <v>3932</v>
      </c>
      <c r="E24" s="13">
        <v>7</v>
      </c>
      <c r="F24" s="13">
        <v>2</v>
      </c>
      <c r="G24" s="13">
        <v>500</v>
      </c>
      <c r="H24" s="13">
        <v>1000</v>
      </c>
      <c r="I24" s="164"/>
    </row>
    <row r="25" s="55" customFormat="1" ht="27" customHeight="1" spans="1:9">
      <c r="A25" s="13">
        <v>22</v>
      </c>
      <c r="B25" s="125" t="s">
        <v>896</v>
      </c>
      <c r="C25" s="13" t="s">
        <v>21</v>
      </c>
      <c r="D25" s="13" t="s">
        <v>3932</v>
      </c>
      <c r="E25" s="13">
        <v>18</v>
      </c>
      <c r="F25" s="13">
        <v>3</v>
      </c>
      <c r="G25" s="13">
        <v>500</v>
      </c>
      <c r="H25" s="13">
        <v>1500</v>
      </c>
      <c r="I25" s="164"/>
    </row>
    <row r="26" s="55" customFormat="1" ht="27" customHeight="1" spans="1:9">
      <c r="A26" s="13">
        <v>23</v>
      </c>
      <c r="B26" s="125" t="s">
        <v>3935</v>
      </c>
      <c r="C26" s="13" t="s">
        <v>21</v>
      </c>
      <c r="D26" s="13" t="s">
        <v>3936</v>
      </c>
      <c r="E26" s="13">
        <v>7</v>
      </c>
      <c r="F26" s="13">
        <v>1</v>
      </c>
      <c r="G26" s="13">
        <v>500</v>
      </c>
      <c r="H26" s="13">
        <v>500</v>
      </c>
      <c r="I26" s="164"/>
    </row>
    <row r="27" s="55" customFormat="1" ht="27" customHeight="1" spans="1:9">
      <c r="A27" s="13">
        <v>24</v>
      </c>
      <c r="B27" s="125" t="s">
        <v>3937</v>
      </c>
      <c r="C27" s="13" t="s">
        <v>21</v>
      </c>
      <c r="D27" s="13" t="s">
        <v>3936</v>
      </c>
      <c r="E27" s="13">
        <v>12</v>
      </c>
      <c r="F27" s="13">
        <v>1</v>
      </c>
      <c r="G27" s="13">
        <v>500</v>
      </c>
      <c r="H27" s="13">
        <v>500</v>
      </c>
      <c r="I27" s="164"/>
    </row>
    <row r="28" s="55" customFormat="1" ht="27" customHeight="1" spans="1:9">
      <c r="A28" s="13">
        <v>25</v>
      </c>
      <c r="B28" s="125" t="s">
        <v>3938</v>
      </c>
      <c r="C28" s="13" t="s">
        <v>21</v>
      </c>
      <c r="D28" s="13" t="s">
        <v>3939</v>
      </c>
      <c r="E28" s="13">
        <v>14</v>
      </c>
      <c r="F28" s="13">
        <v>2</v>
      </c>
      <c r="G28" s="13">
        <v>500</v>
      </c>
      <c r="H28" s="13">
        <v>1000</v>
      </c>
      <c r="I28" s="164"/>
    </row>
    <row r="29" s="55" customFormat="1" ht="27" customHeight="1" spans="1:9">
      <c r="A29" s="13">
        <v>26</v>
      </c>
      <c r="B29" s="125" t="s">
        <v>3940</v>
      </c>
      <c r="C29" s="13" t="s">
        <v>21</v>
      </c>
      <c r="D29" s="13" t="s">
        <v>3939</v>
      </c>
      <c r="E29" s="13">
        <v>9</v>
      </c>
      <c r="F29" s="13">
        <v>1</v>
      </c>
      <c r="G29" s="13">
        <v>500</v>
      </c>
      <c r="H29" s="13">
        <v>500</v>
      </c>
      <c r="I29" s="164"/>
    </row>
    <row r="30" s="55" customFormat="1" ht="27" customHeight="1" spans="1:9">
      <c r="A30" s="13">
        <v>27</v>
      </c>
      <c r="B30" s="125" t="s">
        <v>3941</v>
      </c>
      <c r="C30" s="13" t="s">
        <v>21</v>
      </c>
      <c r="D30" s="13" t="s">
        <v>3942</v>
      </c>
      <c r="E30" s="13">
        <v>9</v>
      </c>
      <c r="F30" s="13">
        <v>4</v>
      </c>
      <c r="G30" s="13">
        <v>500</v>
      </c>
      <c r="H30" s="13">
        <v>2000</v>
      </c>
      <c r="I30" s="164"/>
    </row>
    <row r="31" s="55" customFormat="1" ht="27" customHeight="1" spans="1:9">
      <c r="A31" s="13">
        <v>28</v>
      </c>
      <c r="B31" s="125" t="s">
        <v>3943</v>
      </c>
      <c r="C31" s="13" t="s">
        <v>21</v>
      </c>
      <c r="D31" s="13" t="s">
        <v>3944</v>
      </c>
      <c r="E31" s="13">
        <v>10</v>
      </c>
      <c r="F31" s="13">
        <v>4</v>
      </c>
      <c r="G31" s="13">
        <v>500</v>
      </c>
      <c r="H31" s="13">
        <v>2000</v>
      </c>
      <c r="I31" s="164"/>
    </row>
    <row r="32" s="55" customFormat="1" ht="27" customHeight="1" spans="1:9">
      <c r="A32" s="13">
        <v>29</v>
      </c>
      <c r="B32" s="125" t="s">
        <v>3472</v>
      </c>
      <c r="C32" s="13" t="s">
        <v>21</v>
      </c>
      <c r="D32" s="13" t="s">
        <v>3944</v>
      </c>
      <c r="E32" s="13">
        <v>9</v>
      </c>
      <c r="F32" s="13">
        <v>1</v>
      </c>
      <c r="G32" s="13">
        <v>500</v>
      </c>
      <c r="H32" s="13">
        <v>500</v>
      </c>
      <c r="I32" s="164"/>
    </row>
    <row r="33" s="55" customFormat="1" ht="27" customHeight="1" spans="1:9">
      <c r="A33" s="13">
        <v>30</v>
      </c>
      <c r="B33" s="125" t="s">
        <v>3945</v>
      </c>
      <c r="C33" s="13" t="s">
        <v>21</v>
      </c>
      <c r="D33" s="13" t="s">
        <v>3946</v>
      </c>
      <c r="E33" s="13">
        <v>5</v>
      </c>
      <c r="F33" s="13">
        <v>1</v>
      </c>
      <c r="G33" s="13">
        <v>500</v>
      </c>
      <c r="H33" s="13">
        <v>500</v>
      </c>
      <c r="I33" s="164"/>
    </row>
    <row r="34" s="55" customFormat="1" ht="27" customHeight="1" spans="1:9">
      <c r="A34" s="13">
        <v>31</v>
      </c>
      <c r="B34" s="125" t="s">
        <v>3947</v>
      </c>
      <c r="C34" s="13" t="s">
        <v>21</v>
      </c>
      <c r="D34" s="13" t="s">
        <v>3946</v>
      </c>
      <c r="E34" s="13">
        <v>5</v>
      </c>
      <c r="F34" s="13">
        <v>2</v>
      </c>
      <c r="G34" s="13">
        <v>500</v>
      </c>
      <c r="H34" s="13">
        <v>1000</v>
      </c>
      <c r="I34" s="164"/>
    </row>
    <row r="35" s="55" customFormat="1" ht="27" customHeight="1" spans="1:9">
      <c r="A35" s="13">
        <v>32</v>
      </c>
      <c r="B35" s="125" t="s">
        <v>3948</v>
      </c>
      <c r="C35" s="13" t="s">
        <v>21</v>
      </c>
      <c r="D35" s="13" t="s">
        <v>3946</v>
      </c>
      <c r="E35" s="13">
        <v>6</v>
      </c>
      <c r="F35" s="13">
        <v>1</v>
      </c>
      <c r="G35" s="13">
        <v>500</v>
      </c>
      <c r="H35" s="13">
        <v>500</v>
      </c>
      <c r="I35" s="164"/>
    </row>
    <row r="36" s="55" customFormat="1" ht="27" customHeight="1" spans="1:9">
      <c r="A36" s="13">
        <v>33</v>
      </c>
      <c r="B36" s="125" t="s">
        <v>2792</v>
      </c>
      <c r="C36" s="13" t="s">
        <v>21</v>
      </c>
      <c r="D36" s="13" t="s">
        <v>3949</v>
      </c>
      <c r="E36" s="13">
        <v>14</v>
      </c>
      <c r="F36" s="13">
        <v>1</v>
      </c>
      <c r="G36" s="13">
        <v>500</v>
      </c>
      <c r="H36" s="13">
        <v>500</v>
      </c>
      <c r="I36" s="164"/>
    </row>
    <row r="37" s="55" customFormat="1" ht="27" customHeight="1" spans="1:9">
      <c r="A37" s="13">
        <v>34</v>
      </c>
      <c r="B37" s="125" t="s">
        <v>3950</v>
      </c>
      <c r="C37" s="13" t="s">
        <v>21</v>
      </c>
      <c r="D37" s="13" t="s">
        <v>3951</v>
      </c>
      <c r="E37" s="13">
        <v>5</v>
      </c>
      <c r="F37" s="13">
        <v>3</v>
      </c>
      <c r="G37" s="13">
        <v>500</v>
      </c>
      <c r="H37" s="13">
        <v>1500</v>
      </c>
      <c r="I37" s="164"/>
    </row>
    <row r="38" s="55" customFormat="1" ht="27" customHeight="1" spans="1:9">
      <c r="A38" s="13">
        <v>35</v>
      </c>
      <c r="B38" s="125" t="s">
        <v>2520</v>
      </c>
      <c r="C38" s="13" t="s">
        <v>21</v>
      </c>
      <c r="D38" s="13" t="s">
        <v>3952</v>
      </c>
      <c r="E38" s="13">
        <v>5</v>
      </c>
      <c r="F38" s="13">
        <v>1</v>
      </c>
      <c r="G38" s="13">
        <v>500</v>
      </c>
      <c r="H38" s="13">
        <v>500</v>
      </c>
      <c r="I38" s="164"/>
    </row>
    <row r="39" s="55" customFormat="1" ht="27" customHeight="1" spans="1:9">
      <c r="A39" s="13">
        <v>36</v>
      </c>
      <c r="B39" s="125" t="s">
        <v>3953</v>
      </c>
      <c r="C39" s="13" t="s">
        <v>21</v>
      </c>
      <c r="D39" s="13" t="s">
        <v>3952</v>
      </c>
      <c r="E39" s="13">
        <v>13</v>
      </c>
      <c r="F39" s="13">
        <v>3</v>
      </c>
      <c r="G39" s="13">
        <v>500</v>
      </c>
      <c r="H39" s="13">
        <v>1500</v>
      </c>
      <c r="I39" s="164"/>
    </row>
    <row r="40" s="55" customFormat="1" ht="27" customHeight="1" spans="1:9">
      <c r="A40" s="13">
        <v>37</v>
      </c>
      <c r="B40" s="125" t="s">
        <v>1081</v>
      </c>
      <c r="C40" s="13" t="s">
        <v>21</v>
      </c>
      <c r="D40" s="13" t="s">
        <v>3952</v>
      </c>
      <c r="E40" s="13">
        <v>16</v>
      </c>
      <c r="F40" s="13">
        <v>1</v>
      </c>
      <c r="G40" s="13">
        <v>500</v>
      </c>
      <c r="H40" s="13">
        <v>500</v>
      </c>
      <c r="I40" s="164"/>
    </row>
    <row r="41" s="55" customFormat="1" ht="27" customHeight="1" spans="1:9">
      <c r="A41" s="13">
        <v>38</v>
      </c>
      <c r="B41" s="125" t="s">
        <v>3954</v>
      </c>
      <c r="C41" s="13" t="s">
        <v>21</v>
      </c>
      <c r="D41" s="13" t="s">
        <v>3955</v>
      </c>
      <c r="E41" s="13">
        <v>35</v>
      </c>
      <c r="F41" s="13">
        <v>2</v>
      </c>
      <c r="G41" s="13">
        <v>500</v>
      </c>
      <c r="H41" s="13">
        <v>1000</v>
      </c>
      <c r="I41" s="164"/>
    </row>
    <row r="42" s="55" customFormat="1" ht="27" customHeight="1" spans="1:9">
      <c r="A42" s="13">
        <v>39</v>
      </c>
      <c r="B42" s="125" t="s">
        <v>3956</v>
      </c>
      <c r="C42" s="13" t="s">
        <v>21</v>
      </c>
      <c r="D42" s="13" t="s">
        <v>3955</v>
      </c>
      <c r="E42" s="13">
        <v>9</v>
      </c>
      <c r="F42" s="13">
        <v>4</v>
      </c>
      <c r="G42" s="13">
        <v>500</v>
      </c>
      <c r="H42" s="13">
        <v>2000</v>
      </c>
      <c r="I42" s="164"/>
    </row>
    <row r="43" s="55" customFormat="1" ht="27" customHeight="1" spans="1:9">
      <c r="A43" s="13">
        <v>40</v>
      </c>
      <c r="B43" s="125" t="s">
        <v>3957</v>
      </c>
      <c r="C43" s="13" t="s">
        <v>21</v>
      </c>
      <c r="D43" s="13" t="s">
        <v>3955</v>
      </c>
      <c r="E43" s="13">
        <v>14</v>
      </c>
      <c r="F43" s="13">
        <v>3</v>
      </c>
      <c r="G43" s="13">
        <v>500</v>
      </c>
      <c r="H43" s="13">
        <v>1500</v>
      </c>
      <c r="I43" s="164"/>
    </row>
    <row r="44" s="55" customFormat="1" ht="27" customHeight="1" spans="1:9">
      <c r="A44" s="13">
        <v>41</v>
      </c>
      <c r="B44" s="125" t="s">
        <v>3958</v>
      </c>
      <c r="C44" s="13" t="s">
        <v>21</v>
      </c>
      <c r="D44" s="13" t="s">
        <v>3955</v>
      </c>
      <c r="E44" s="13">
        <v>7</v>
      </c>
      <c r="F44" s="13">
        <v>1</v>
      </c>
      <c r="G44" s="13">
        <v>500</v>
      </c>
      <c r="H44" s="13">
        <v>500</v>
      </c>
      <c r="I44" s="164"/>
    </row>
    <row r="45" s="55" customFormat="1" ht="27" customHeight="1" spans="1:9">
      <c r="A45" s="13">
        <v>42</v>
      </c>
      <c r="B45" s="125" t="s">
        <v>3959</v>
      </c>
      <c r="C45" s="13" t="s">
        <v>21</v>
      </c>
      <c r="D45" s="13" t="s">
        <v>3955</v>
      </c>
      <c r="E45" s="13">
        <v>14</v>
      </c>
      <c r="F45" s="13">
        <v>4</v>
      </c>
      <c r="G45" s="13">
        <v>500</v>
      </c>
      <c r="H45" s="13">
        <v>2000</v>
      </c>
      <c r="I45" s="164"/>
    </row>
    <row r="46" s="55" customFormat="1" ht="27" customHeight="1" spans="1:9">
      <c r="A46" s="13">
        <v>43</v>
      </c>
      <c r="B46" s="125" t="s">
        <v>3960</v>
      </c>
      <c r="C46" s="13" t="s">
        <v>21</v>
      </c>
      <c r="D46" s="13" t="s">
        <v>3961</v>
      </c>
      <c r="E46" s="13">
        <v>13</v>
      </c>
      <c r="F46" s="13">
        <v>1</v>
      </c>
      <c r="G46" s="13">
        <v>500</v>
      </c>
      <c r="H46" s="13">
        <v>500</v>
      </c>
      <c r="I46" s="164"/>
    </row>
    <row r="47" s="55" customFormat="1" ht="27" customHeight="1" spans="1:9">
      <c r="A47" s="13">
        <v>44</v>
      </c>
      <c r="B47" s="125" t="s">
        <v>3962</v>
      </c>
      <c r="C47" s="13" t="s">
        <v>21</v>
      </c>
      <c r="D47" s="13" t="s">
        <v>3961</v>
      </c>
      <c r="E47" s="13">
        <v>18</v>
      </c>
      <c r="F47" s="13">
        <v>1</v>
      </c>
      <c r="G47" s="13">
        <v>500</v>
      </c>
      <c r="H47" s="13">
        <v>500</v>
      </c>
      <c r="I47" s="164"/>
    </row>
    <row r="48" s="55" customFormat="1" ht="27" customHeight="1" spans="1:9">
      <c r="A48" s="13">
        <v>45</v>
      </c>
      <c r="B48" s="125" t="s">
        <v>3963</v>
      </c>
      <c r="C48" s="13" t="s">
        <v>21</v>
      </c>
      <c r="D48" s="13" t="s">
        <v>3964</v>
      </c>
      <c r="E48" s="13">
        <v>9</v>
      </c>
      <c r="F48" s="13">
        <v>2</v>
      </c>
      <c r="G48" s="13">
        <v>500</v>
      </c>
      <c r="H48" s="13">
        <v>1000</v>
      </c>
      <c r="I48" s="164"/>
    </row>
    <row r="49" s="55" customFormat="1" ht="27" customHeight="1" spans="1:9">
      <c r="A49" s="13">
        <v>46</v>
      </c>
      <c r="B49" s="125" t="s">
        <v>3965</v>
      </c>
      <c r="C49" s="13" t="s">
        <v>21</v>
      </c>
      <c r="D49" s="13" t="s">
        <v>3964</v>
      </c>
      <c r="E49" s="13">
        <v>7</v>
      </c>
      <c r="F49" s="13">
        <v>1</v>
      </c>
      <c r="G49" s="13">
        <v>500</v>
      </c>
      <c r="H49" s="13">
        <v>500</v>
      </c>
      <c r="I49" s="164"/>
    </row>
    <row r="50" s="55" customFormat="1" ht="27" customHeight="1" spans="1:9">
      <c r="A50" s="13">
        <v>47</v>
      </c>
      <c r="B50" s="125" t="s">
        <v>1125</v>
      </c>
      <c r="C50" s="13" t="s">
        <v>21</v>
      </c>
      <c r="D50" s="13" t="s">
        <v>3964</v>
      </c>
      <c r="E50" s="13">
        <v>36</v>
      </c>
      <c r="F50" s="13">
        <v>8</v>
      </c>
      <c r="G50" s="13">
        <v>500</v>
      </c>
      <c r="H50" s="13">
        <v>4000</v>
      </c>
      <c r="I50" s="164"/>
    </row>
    <row r="51" s="55" customFormat="1" ht="27" customHeight="1" spans="1:9">
      <c r="A51" s="13">
        <v>48</v>
      </c>
      <c r="B51" s="125" t="s">
        <v>3966</v>
      </c>
      <c r="C51" s="13" t="s">
        <v>21</v>
      </c>
      <c r="D51" s="13" t="s">
        <v>3964</v>
      </c>
      <c r="E51" s="13">
        <v>5</v>
      </c>
      <c r="F51" s="13">
        <v>1</v>
      </c>
      <c r="G51" s="13">
        <v>500</v>
      </c>
      <c r="H51" s="13">
        <v>500</v>
      </c>
      <c r="I51" s="164"/>
    </row>
    <row r="52" s="55" customFormat="1" ht="27" customHeight="1" spans="1:9">
      <c r="A52" s="13">
        <v>49</v>
      </c>
      <c r="B52" s="125" t="s">
        <v>3967</v>
      </c>
      <c r="C52" s="13" t="s">
        <v>21</v>
      </c>
      <c r="D52" s="13" t="s">
        <v>3964</v>
      </c>
      <c r="E52" s="13">
        <v>5</v>
      </c>
      <c r="F52" s="13">
        <v>1</v>
      </c>
      <c r="G52" s="13">
        <v>500</v>
      </c>
      <c r="H52" s="13">
        <v>500</v>
      </c>
      <c r="I52" s="164"/>
    </row>
    <row r="53" s="55" customFormat="1" ht="27" customHeight="1" spans="1:9">
      <c r="A53" s="13">
        <v>50</v>
      </c>
      <c r="B53" s="125" t="s">
        <v>3968</v>
      </c>
      <c r="C53" s="13" t="s">
        <v>21</v>
      </c>
      <c r="D53" s="13" t="s">
        <v>3969</v>
      </c>
      <c r="E53" s="13">
        <v>5</v>
      </c>
      <c r="F53" s="13">
        <v>1</v>
      </c>
      <c r="G53" s="13">
        <v>500</v>
      </c>
      <c r="H53" s="13">
        <v>500</v>
      </c>
      <c r="I53" s="164"/>
    </row>
    <row r="54" s="55" customFormat="1" ht="27" customHeight="1" spans="1:9">
      <c r="A54" s="13">
        <v>51</v>
      </c>
      <c r="B54" s="125" t="s">
        <v>3970</v>
      </c>
      <c r="C54" s="13" t="s">
        <v>21</v>
      </c>
      <c r="D54" s="13" t="s">
        <v>3969</v>
      </c>
      <c r="E54" s="13">
        <v>8</v>
      </c>
      <c r="F54" s="13">
        <v>1</v>
      </c>
      <c r="G54" s="13">
        <v>500</v>
      </c>
      <c r="H54" s="13">
        <v>500</v>
      </c>
      <c r="I54" s="164"/>
    </row>
    <row r="55" s="55" customFormat="1" ht="27" customHeight="1" spans="1:9">
      <c r="A55" s="13">
        <v>52</v>
      </c>
      <c r="B55" s="125" t="s">
        <v>3971</v>
      </c>
      <c r="C55" s="13" t="s">
        <v>21</v>
      </c>
      <c r="D55" s="13" t="s">
        <v>3969</v>
      </c>
      <c r="E55" s="13">
        <v>6</v>
      </c>
      <c r="F55" s="13">
        <v>2</v>
      </c>
      <c r="G55" s="13">
        <v>500</v>
      </c>
      <c r="H55" s="13">
        <v>1000</v>
      </c>
      <c r="I55" s="164"/>
    </row>
    <row r="56" s="55" customFormat="1" ht="27" customHeight="1" spans="1:9">
      <c r="A56" s="13">
        <v>53</v>
      </c>
      <c r="B56" s="125" t="s">
        <v>3972</v>
      </c>
      <c r="C56" s="13" t="s">
        <v>21</v>
      </c>
      <c r="D56" s="13" t="s">
        <v>3969</v>
      </c>
      <c r="E56" s="13">
        <v>6</v>
      </c>
      <c r="F56" s="13">
        <v>2</v>
      </c>
      <c r="G56" s="13">
        <v>500</v>
      </c>
      <c r="H56" s="13">
        <v>1000</v>
      </c>
      <c r="I56" s="164"/>
    </row>
    <row r="57" s="55" customFormat="1" ht="27" customHeight="1" spans="1:9">
      <c r="A57" s="13">
        <v>54</v>
      </c>
      <c r="B57" s="125" t="s">
        <v>3973</v>
      </c>
      <c r="C57" s="13" t="s">
        <v>21</v>
      </c>
      <c r="D57" s="13" t="s">
        <v>3969</v>
      </c>
      <c r="E57" s="13">
        <v>6</v>
      </c>
      <c r="F57" s="13">
        <v>1</v>
      </c>
      <c r="G57" s="13">
        <v>500</v>
      </c>
      <c r="H57" s="13">
        <v>500</v>
      </c>
      <c r="I57" s="164"/>
    </row>
    <row r="58" s="55" customFormat="1" ht="27" customHeight="1" spans="1:9">
      <c r="A58" s="13">
        <v>55</v>
      </c>
      <c r="B58" s="125" t="s">
        <v>3974</v>
      </c>
      <c r="C58" s="13" t="s">
        <v>21</v>
      </c>
      <c r="D58" s="13" t="s">
        <v>3969</v>
      </c>
      <c r="E58" s="13">
        <v>10</v>
      </c>
      <c r="F58" s="13">
        <v>4</v>
      </c>
      <c r="G58" s="13">
        <v>500</v>
      </c>
      <c r="H58" s="13">
        <v>2000</v>
      </c>
      <c r="I58" s="164"/>
    </row>
    <row r="59" s="55" customFormat="1" ht="27" customHeight="1" spans="1:9">
      <c r="A59" s="13">
        <v>56</v>
      </c>
      <c r="B59" s="125" t="s">
        <v>1196</v>
      </c>
      <c r="C59" s="13" t="s">
        <v>21</v>
      </c>
      <c r="D59" s="13" t="s">
        <v>3975</v>
      </c>
      <c r="E59" s="13">
        <v>8</v>
      </c>
      <c r="F59" s="13">
        <v>1</v>
      </c>
      <c r="G59" s="13">
        <v>500</v>
      </c>
      <c r="H59" s="13">
        <v>500</v>
      </c>
      <c r="I59" s="164"/>
    </row>
    <row r="60" s="55" customFormat="1" ht="27" customHeight="1" spans="1:9">
      <c r="A60" s="13">
        <v>57</v>
      </c>
      <c r="B60" s="125" t="s">
        <v>3976</v>
      </c>
      <c r="C60" s="13" t="s">
        <v>21</v>
      </c>
      <c r="D60" s="13" t="s">
        <v>3975</v>
      </c>
      <c r="E60" s="13">
        <v>11</v>
      </c>
      <c r="F60" s="13">
        <v>2</v>
      </c>
      <c r="G60" s="13">
        <v>500</v>
      </c>
      <c r="H60" s="13">
        <v>1000</v>
      </c>
      <c r="I60" s="164"/>
    </row>
    <row r="61" s="55" customFormat="1" ht="27" customHeight="1" spans="1:9">
      <c r="A61" s="13">
        <v>58</v>
      </c>
      <c r="B61" s="125" t="s">
        <v>3977</v>
      </c>
      <c r="C61" s="13" t="s">
        <v>21</v>
      </c>
      <c r="D61" s="13" t="s">
        <v>3978</v>
      </c>
      <c r="E61" s="13">
        <v>6</v>
      </c>
      <c r="F61" s="13">
        <v>2</v>
      </c>
      <c r="G61" s="13">
        <v>500</v>
      </c>
      <c r="H61" s="13">
        <v>1000</v>
      </c>
      <c r="I61" s="164"/>
    </row>
    <row r="62" s="55" customFormat="1" ht="27" customHeight="1" spans="1:9">
      <c r="A62" s="13">
        <v>59</v>
      </c>
      <c r="B62" s="125" t="s">
        <v>3979</v>
      </c>
      <c r="C62" s="13" t="s">
        <v>21</v>
      </c>
      <c r="D62" s="13" t="s">
        <v>3980</v>
      </c>
      <c r="E62" s="13">
        <v>9</v>
      </c>
      <c r="F62" s="13">
        <v>1</v>
      </c>
      <c r="G62" s="13">
        <v>500</v>
      </c>
      <c r="H62" s="13">
        <v>500</v>
      </c>
      <c r="I62" s="164"/>
    </row>
    <row r="63" s="55" customFormat="1" ht="27" customHeight="1" spans="1:9">
      <c r="A63" s="13">
        <v>60</v>
      </c>
      <c r="B63" s="125" t="s">
        <v>3981</v>
      </c>
      <c r="C63" s="13" t="s">
        <v>21</v>
      </c>
      <c r="D63" s="13" t="s">
        <v>3980</v>
      </c>
      <c r="E63" s="13">
        <v>5</v>
      </c>
      <c r="F63" s="13">
        <v>2</v>
      </c>
      <c r="G63" s="13">
        <v>500</v>
      </c>
      <c r="H63" s="13">
        <v>1000</v>
      </c>
      <c r="I63" s="164"/>
    </row>
    <row r="64" s="55" customFormat="1" ht="27" customHeight="1" spans="1:9">
      <c r="A64" s="13">
        <v>61</v>
      </c>
      <c r="B64" s="125" t="s">
        <v>3982</v>
      </c>
      <c r="C64" s="13" t="s">
        <v>21</v>
      </c>
      <c r="D64" s="13" t="s">
        <v>3983</v>
      </c>
      <c r="E64" s="13">
        <v>7</v>
      </c>
      <c r="F64" s="13">
        <v>1</v>
      </c>
      <c r="G64" s="13">
        <v>500</v>
      </c>
      <c r="H64" s="13">
        <v>500</v>
      </c>
      <c r="I64" s="164"/>
    </row>
    <row r="65" s="55" customFormat="1" ht="27" customHeight="1" spans="1:9">
      <c r="A65" s="13">
        <v>62</v>
      </c>
      <c r="B65" s="125" t="s">
        <v>3984</v>
      </c>
      <c r="C65" s="13" t="s">
        <v>21</v>
      </c>
      <c r="D65" s="13" t="s">
        <v>3983</v>
      </c>
      <c r="E65" s="13">
        <v>8</v>
      </c>
      <c r="F65" s="13">
        <v>3</v>
      </c>
      <c r="G65" s="13">
        <v>500</v>
      </c>
      <c r="H65" s="13">
        <v>1500</v>
      </c>
      <c r="I65" s="164"/>
    </row>
    <row r="66" s="55" customFormat="1" ht="27" customHeight="1" spans="1:9">
      <c r="A66" s="13">
        <v>63</v>
      </c>
      <c r="B66" s="125" t="s">
        <v>3985</v>
      </c>
      <c r="C66" s="13" t="s">
        <v>21</v>
      </c>
      <c r="D66" s="13" t="s">
        <v>3986</v>
      </c>
      <c r="E66" s="13">
        <v>21</v>
      </c>
      <c r="F66" s="13">
        <v>4</v>
      </c>
      <c r="G66" s="13">
        <v>500</v>
      </c>
      <c r="H66" s="13">
        <v>2000</v>
      </c>
      <c r="I66" s="164"/>
    </row>
    <row r="67" s="55" customFormat="1" ht="27" customHeight="1" spans="1:9">
      <c r="A67" s="13">
        <v>64</v>
      </c>
      <c r="B67" s="125" t="s">
        <v>3987</v>
      </c>
      <c r="C67" s="13" t="s">
        <v>21</v>
      </c>
      <c r="D67" s="13" t="s">
        <v>3986</v>
      </c>
      <c r="E67" s="13">
        <v>9</v>
      </c>
      <c r="F67" s="13">
        <v>2</v>
      </c>
      <c r="G67" s="13">
        <v>500</v>
      </c>
      <c r="H67" s="13">
        <v>1000</v>
      </c>
      <c r="I67" s="164"/>
    </row>
    <row r="68" s="55" customFormat="1" ht="27" customHeight="1" spans="1:9">
      <c r="A68" s="13">
        <v>65</v>
      </c>
      <c r="B68" s="125" t="s">
        <v>3988</v>
      </c>
      <c r="C68" s="13" t="s">
        <v>21</v>
      </c>
      <c r="D68" s="13" t="s">
        <v>3989</v>
      </c>
      <c r="E68" s="13">
        <v>32</v>
      </c>
      <c r="F68" s="13">
        <v>6</v>
      </c>
      <c r="G68" s="13">
        <v>500</v>
      </c>
      <c r="H68" s="13">
        <v>3000</v>
      </c>
      <c r="I68" s="164"/>
    </row>
    <row r="69" s="55" customFormat="1" ht="27" customHeight="1" spans="1:9">
      <c r="A69" s="13">
        <v>66</v>
      </c>
      <c r="B69" s="125" t="s">
        <v>3990</v>
      </c>
      <c r="C69" s="13" t="s">
        <v>21</v>
      </c>
      <c r="D69" s="13" t="s">
        <v>3991</v>
      </c>
      <c r="E69" s="13">
        <v>11</v>
      </c>
      <c r="F69" s="13">
        <v>2</v>
      </c>
      <c r="G69" s="13">
        <v>500</v>
      </c>
      <c r="H69" s="13">
        <v>1000</v>
      </c>
      <c r="I69" s="164"/>
    </row>
    <row r="70" s="55" customFormat="1" ht="27" customHeight="1" spans="1:9">
      <c r="A70" s="13">
        <v>67</v>
      </c>
      <c r="B70" s="125" t="s">
        <v>3992</v>
      </c>
      <c r="C70" s="13" t="s">
        <v>21</v>
      </c>
      <c r="D70" s="13" t="s">
        <v>3993</v>
      </c>
      <c r="E70" s="13">
        <v>6</v>
      </c>
      <c r="F70" s="13">
        <v>1</v>
      </c>
      <c r="G70" s="13">
        <v>500</v>
      </c>
      <c r="H70" s="13">
        <v>500</v>
      </c>
      <c r="I70" s="164"/>
    </row>
    <row r="71" s="55" customFormat="1" ht="27" customHeight="1" spans="1:9">
      <c r="A71" s="13">
        <v>68</v>
      </c>
      <c r="B71" s="125" t="s">
        <v>3888</v>
      </c>
      <c r="C71" s="13" t="s">
        <v>21</v>
      </c>
      <c r="D71" s="13" t="s">
        <v>3993</v>
      </c>
      <c r="E71" s="13">
        <v>5</v>
      </c>
      <c r="F71" s="13">
        <v>1</v>
      </c>
      <c r="G71" s="13">
        <v>500</v>
      </c>
      <c r="H71" s="13">
        <v>500</v>
      </c>
      <c r="I71" s="164"/>
    </row>
    <row r="72" s="55" customFormat="1" ht="27" customHeight="1" spans="1:9">
      <c r="A72" s="13">
        <v>69</v>
      </c>
      <c r="B72" s="125" t="s">
        <v>3994</v>
      </c>
      <c r="C72" s="13" t="s">
        <v>21</v>
      </c>
      <c r="D72" s="13" t="s">
        <v>3993</v>
      </c>
      <c r="E72" s="13">
        <v>5</v>
      </c>
      <c r="F72" s="13">
        <v>1</v>
      </c>
      <c r="G72" s="13">
        <v>500</v>
      </c>
      <c r="H72" s="13">
        <v>500</v>
      </c>
      <c r="I72" s="164"/>
    </row>
    <row r="73" s="55" customFormat="1" ht="27" customHeight="1" spans="1:9">
      <c r="A73" s="13">
        <v>70</v>
      </c>
      <c r="B73" s="125" t="s">
        <v>3995</v>
      </c>
      <c r="C73" s="13" t="s">
        <v>21</v>
      </c>
      <c r="D73" s="13" t="s">
        <v>3996</v>
      </c>
      <c r="E73" s="13">
        <v>10</v>
      </c>
      <c r="F73" s="13">
        <v>3</v>
      </c>
      <c r="G73" s="13">
        <v>500</v>
      </c>
      <c r="H73" s="13">
        <v>1500</v>
      </c>
      <c r="I73" s="164"/>
    </row>
    <row r="74" s="55" customFormat="1" ht="27" customHeight="1" spans="1:9">
      <c r="A74" s="13">
        <v>71</v>
      </c>
      <c r="B74" s="125" t="s">
        <v>3997</v>
      </c>
      <c r="C74" s="13" t="s">
        <v>21</v>
      </c>
      <c r="D74" s="13" t="s">
        <v>3998</v>
      </c>
      <c r="E74" s="13">
        <v>9</v>
      </c>
      <c r="F74" s="13">
        <v>1</v>
      </c>
      <c r="G74" s="13">
        <v>500</v>
      </c>
      <c r="H74" s="13">
        <v>500</v>
      </c>
      <c r="I74" s="164"/>
    </row>
    <row r="75" s="55" customFormat="1" ht="27" customHeight="1" spans="1:9">
      <c r="A75" s="13">
        <v>72</v>
      </c>
      <c r="B75" s="125" t="s">
        <v>3999</v>
      </c>
      <c r="C75" s="13" t="s">
        <v>21</v>
      </c>
      <c r="D75" s="13" t="s">
        <v>3998</v>
      </c>
      <c r="E75" s="13">
        <v>11</v>
      </c>
      <c r="F75" s="13">
        <v>2</v>
      </c>
      <c r="G75" s="13">
        <v>500</v>
      </c>
      <c r="H75" s="13">
        <v>1000</v>
      </c>
      <c r="I75" s="164"/>
    </row>
    <row r="76" s="55" customFormat="1" ht="27" customHeight="1" spans="1:9">
      <c r="A76" s="13">
        <v>73</v>
      </c>
      <c r="B76" s="125" t="s">
        <v>4000</v>
      </c>
      <c r="C76" s="13" t="s">
        <v>21</v>
      </c>
      <c r="D76" s="13" t="s">
        <v>3998</v>
      </c>
      <c r="E76" s="13">
        <v>5</v>
      </c>
      <c r="F76" s="13">
        <v>1</v>
      </c>
      <c r="G76" s="13">
        <v>500</v>
      </c>
      <c r="H76" s="13">
        <v>500</v>
      </c>
      <c r="I76" s="164"/>
    </row>
    <row r="77" s="55" customFormat="1" ht="27" customHeight="1" spans="1:9">
      <c r="A77" s="13">
        <v>74</v>
      </c>
      <c r="B77" s="125" t="s">
        <v>4001</v>
      </c>
      <c r="C77" s="13" t="s">
        <v>21</v>
      </c>
      <c r="D77" s="13" t="s">
        <v>4002</v>
      </c>
      <c r="E77" s="13">
        <v>13</v>
      </c>
      <c r="F77" s="13">
        <v>1</v>
      </c>
      <c r="G77" s="13">
        <v>500</v>
      </c>
      <c r="H77" s="13">
        <v>500</v>
      </c>
      <c r="I77" s="164"/>
    </row>
    <row r="78" s="55" customFormat="1" ht="27" customHeight="1" spans="1:9">
      <c r="A78" s="13">
        <v>75</v>
      </c>
      <c r="B78" s="125" t="s">
        <v>4003</v>
      </c>
      <c r="C78" s="13" t="s">
        <v>21</v>
      </c>
      <c r="D78" s="13" t="s">
        <v>4002</v>
      </c>
      <c r="E78" s="13">
        <v>17</v>
      </c>
      <c r="F78" s="13">
        <v>2</v>
      </c>
      <c r="G78" s="13">
        <v>500</v>
      </c>
      <c r="H78" s="13">
        <v>1000</v>
      </c>
      <c r="I78" s="164"/>
    </row>
    <row r="79" s="55" customFormat="1" ht="27" customHeight="1" spans="1:9">
      <c r="A79" s="13">
        <v>76</v>
      </c>
      <c r="B79" s="125" t="s">
        <v>4004</v>
      </c>
      <c r="C79" s="13" t="s">
        <v>21</v>
      </c>
      <c r="D79" s="13" t="s">
        <v>4005</v>
      </c>
      <c r="E79" s="13">
        <v>5</v>
      </c>
      <c r="F79" s="13">
        <v>2</v>
      </c>
      <c r="G79" s="13">
        <v>500</v>
      </c>
      <c r="H79" s="13">
        <v>1000</v>
      </c>
      <c r="I79" s="164"/>
    </row>
    <row r="80" s="55" customFormat="1" ht="27" customHeight="1" spans="1:9">
      <c r="A80" s="13">
        <v>77</v>
      </c>
      <c r="B80" s="125" t="s">
        <v>4006</v>
      </c>
      <c r="C80" s="13" t="s">
        <v>21</v>
      </c>
      <c r="D80" s="13" t="s">
        <v>4005</v>
      </c>
      <c r="E80" s="13">
        <v>5</v>
      </c>
      <c r="F80" s="13">
        <v>2</v>
      </c>
      <c r="G80" s="13">
        <v>500</v>
      </c>
      <c r="H80" s="13">
        <v>1000</v>
      </c>
      <c r="I80" s="164"/>
    </row>
    <row r="81" s="55" customFormat="1" ht="27" customHeight="1" spans="1:9">
      <c r="A81" s="13">
        <v>78</v>
      </c>
      <c r="B81" s="125" t="s">
        <v>4007</v>
      </c>
      <c r="C81" s="13" t="s">
        <v>21</v>
      </c>
      <c r="D81" s="13" t="s">
        <v>4008</v>
      </c>
      <c r="E81" s="13">
        <v>38</v>
      </c>
      <c r="F81" s="13">
        <v>4</v>
      </c>
      <c r="G81" s="13">
        <v>500</v>
      </c>
      <c r="H81" s="13">
        <v>2000</v>
      </c>
      <c r="I81" s="164"/>
    </row>
    <row r="82" s="55" customFormat="1" ht="27" customHeight="1" spans="1:9">
      <c r="A82" s="13">
        <v>79</v>
      </c>
      <c r="B82" s="125" t="s">
        <v>4009</v>
      </c>
      <c r="C82" s="13" t="s">
        <v>21</v>
      </c>
      <c r="D82" s="13" t="s">
        <v>4008</v>
      </c>
      <c r="E82" s="13">
        <v>9</v>
      </c>
      <c r="F82" s="13">
        <v>4</v>
      </c>
      <c r="G82" s="13">
        <v>500</v>
      </c>
      <c r="H82" s="13">
        <v>2000</v>
      </c>
      <c r="I82" s="164"/>
    </row>
    <row r="83" s="55" customFormat="1" ht="27" customHeight="1" spans="1:9">
      <c r="A83" s="13">
        <v>80</v>
      </c>
      <c r="B83" s="125" t="s">
        <v>4010</v>
      </c>
      <c r="C83" s="13" t="s">
        <v>21</v>
      </c>
      <c r="D83" s="13" t="s">
        <v>4011</v>
      </c>
      <c r="E83" s="13">
        <v>8</v>
      </c>
      <c r="F83" s="13">
        <v>1</v>
      </c>
      <c r="G83" s="13">
        <v>500</v>
      </c>
      <c r="H83" s="13">
        <v>500</v>
      </c>
      <c r="I83" s="164"/>
    </row>
    <row r="84" s="55" customFormat="1" ht="27" customHeight="1" spans="1:9">
      <c r="A84" s="13">
        <v>81</v>
      </c>
      <c r="B84" s="125" t="s">
        <v>4012</v>
      </c>
      <c r="C84" s="13" t="s">
        <v>21</v>
      </c>
      <c r="D84" s="13" t="s">
        <v>4011</v>
      </c>
      <c r="E84" s="13">
        <v>9</v>
      </c>
      <c r="F84" s="13">
        <v>2</v>
      </c>
      <c r="G84" s="13">
        <v>500</v>
      </c>
      <c r="H84" s="13">
        <v>1000</v>
      </c>
      <c r="I84" s="164"/>
    </row>
    <row r="85" s="55" customFormat="1" ht="27" customHeight="1" spans="1:9">
      <c r="A85" s="13">
        <v>82</v>
      </c>
      <c r="B85" s="125" t="s">
        <v>4013</v>
      </c>
      <c r="C85" s="13" t="s">
        <v>21</v>
      </c>
      <c r="D85" s="13" t="s">
        <v>4011</v>
      </c>
      <c r="E85" s="13">
        <v>5</v>
      </c>
      <c r="F85" s="13">
        <v>1</v>
      </c>
      <c r="G85" s="13">
        <v>500</v>
      </c>
      <c r="H85" s="13">
        <v>500</v>
      </c>
      <c r="I85" s="164"/>
    </row>
    <row r="86" s="55" customFormat="1" ht="27" customHeight="1" spans="1:9">
      <c r="A86" s="13">
        <v>83</v>
      </c>
      <c r="B86" s="125" t="s">
        <v>4014</v>
      </c>
      <c r="C86" s="13" t="s">
        <v>21</v>
      </c>
      <c r="D86" s="13" t="s">
        <v>4015</v>
      </c>
      <c r="E86" s="13">
        <v>5</v>
      </c>
      <c r="F86" s="13">
        <v>1</v>
      </c>
      <c r="G86" s="13">
        <v>500</v>
      </c>
      <c r="H86" s="13">
        <v>500</v>
      </c>
      <c r="I86" s="164"/>
    </row>
    <row r="87" s="55" customFormat="1" ht="27" customHeight="1" spans="1:9">
      <c r="A87" s="13">
        <v>84</v>
      </c>
      <c r="B87" s="125" t="s">
        <v>4016</v>
      </c>
      <c r="C87" s="13" t="s">
        <v>21</v>
      </c>
      <c r="D87" s="13" t="s">
        <v>4017</v>
      </c>
      <c r="E87" s="13">
        <v>6</v>
      </c>
      <c r="F87" s="13">
        <v>1</v>
      </c>
      <c r="G87" s="13">
        <v>500</v>
      </c>
      <c r="H87" s="13">
        <v>500</v>
      </c>
      <c r="I87" s="164"/>
    </row>
    <row r="88" s="55" customFormat="1" ht="27" customHeight="1" spans="1:9">
      <c r="A88" s="13">
        <v>85</v>
      </c>
      <c r="B88" s="125" t="s">
        <v>4018</v>
      </c>
      <c r="C88" s="13" t="s">
        <v>21</v>
      </c>
      <c r="D88" s="13" t="s">
        <v>4017</v>
      </c>
      <c r="E88" s="13">
        <v>5</v>
      </c>
      <c r="F88" s="13">
        <v>3</v>
      </c>
      <c r="G88" s="13">
        <v>500</v>
      </c>
      <c r="H88" s="13">
        <v>1500</v>
      </c>
      <c r="I88" s="164"/>
    </row>
    <row r="89" s="55" customFormat="1" ht="27" customHeight="1" spans="1:9">
      <c r="A89" s="13">
        <v>86</v>
      </c>
      <c r="B89" s="125" t="s">
        <v>4019</v>
      </c>
      <c r="C89" s="13" t="s">
        <v>21</v>
      </c>
      <c r="D89" s="13" t="s">
        <v>4017</v>
      </c>
      <c r="E89" s="13">
        <v>7</v>
      </c>
      <c r="F89" s="13">
        <v>2</v>
      </c>
      <c r="G89" s="13">
        <v>500</v>
      </c>
      <c r="H89" s="13">
        <v>1000</v>
      </c>
      <c r="I89" s="164"/>
    </row>
    <row r="90" s="55" customFormat="1" ht="27" customHeight="1" spans="1:9">
      <c r="A90" s="13">
        <v>87</v>
      </c>
      <c r="B90" s="125" t="s">
        <v>2537</v>
      </c>
      <c r="C90" s="13" t="s">
        <v>21</v>
      </c>
      <c r="D90" s="13" t="s">
        <v>4017</v>
      </c>
      <c r="E90" s="13">
        <v>5</v>
      </c>
      <c r="F90" s="13">
        <v>1</v>
      </c>
      <c r="G90" s="13">
        <v>500</v>
      </c>
      <c r="H90" s="13">
        <v>500</v>
      </c>
      <c r="I90" s="164"/>
    </row>
    <row r="91" s="55" customFormat="1" ht="27" customHeight="1" spans="1:9">
      <c r="A91" s="13">
        <v>88</v>
      </c>
      <c r="B91" s="125" t="s">
        <v>4020</v>
      </c>
      <c r="C91" s="13" t="s">
        <v>21</v>
      </c>
      <c r="D91" s="13" t="s">
        <v>4021</v>
      </c>
      <c r="E91" s="13">
        <v>67</v>
      </c>
      <c r="F91" s="13">
        <v>28</v>
      </c>
      <c r="G91" s="13">
        <v>500</v>
      </c>
      <c r="H91" s="13">
        <v>14000</v>
      </c>
      <c r="I91" s="164"/>
    </row>
    <row r="92" s="55" customFormat="1" ht="27" customHeight="1" spans="1:9">
      <c r="A92" s="13">
        <v>89</v>
      </c>
      <c r="B92" s="125" t="s">
        <v>4022</v>
      </c>
      <c r="C92" s="13" t="s">
        <v>21</v>
      </c>
      <c r="D92" s="13" t="s">
        <v>4021</v>
      </c>
      <c r="E92" s="13">
        <v>8</v>
      </c>
      <c r="F92" s="13">
        <v>2</v>
      </c>
      <c r="G92" s="13">
        <v>500</v>
      </c>
      <c r="H92" s="13">
        <v>1000</v>
      </c>
      <c r="I92" s="164"/>
    </row>
    <row r="93" s="55" customFormat="1" ht="27" customHeight="1" spans="1:9">
      <c r="A93" s="13">
        <v>90</v>
      </c>
      <c r="B93" s="125" t="s">
        <v>4023</v>
      </c>
      <c r="C93" s="13" t="s">
        <v>21</v>
      </c>
      <c r="D93" s="13" t="s">
        <v>4024</v>
      </c>
      <c r="E93" s="13">
        <v>6</v>
      </c>
      <c r="F93" s="13">
        <v>1</v>
      </c>
      <c r="G93" s="13">
        <v>500</v>
      </c>
      <c r="H93" s="13">
        <v>500</v>
      </c>
      <c r="I93" s="164"/>
    </row>
    <row r="94" s="55" customFormat="1" ht="27" customHeight="1" spans="1:9">
      <c r="A94" s="13">
        <v>91</v>
      </c>
      <c r="B94" s="125" t="s">
        <v>4025</v>
      </c>
      <c r="C94" s="13" t="s">
        <v>21</v>
      </c>
      <c r="D94" s="13" t="s">
        <v>4024</v>
      </c>
      <c r="E94" s="13">
        <v>8</v>
      </c>
      <c r="F94" s="13">
        <v>2</v>
      </c>
      <c r="G94" s="13">
        <v>500</v>
      </c>
      <c r="H94" s="13">
        <v>1000</v>
      </c>
      <c r="I94" s="164"/>
    </row>
    <row r="95" s="55" customFormat="1" ht="27" customHeight="1" spans="1:9">
      <c r="A95" s="13">
        <v>92</v>
      </c>
      <c r="B95" s="125" t="s">
        <v>4026</v>
      </c>
      <c r="C95" s="13" t="s">
        <v>21</v>
      </c>
      <c r="D95" s="13" t="s">
        <v>4024</v>
      </c>
      <c r="E95" s="13">
        <v>8</v>
      </c>
      <c r="F95" s="13">
        <v>1</v>
      </c>
      <c r="G95" s="13">
        <v>500</v>
      </c>
      <c r="H95" s="13">
        <v>500</v>
      </c>
      <c r="I95" s="164"/>
    </row>
    <row r="96" s="55" customFormat="1" ht="27" customHeight="1" spans="1:9">
      <c r="A96" s="13">
        <v>93</v>
      </c>
      <c r="B96" s="125" t="s">
        <v>4027</v>
      </c>
      <c r="C96" s="13" t="s">
        <v>21</v>
      </c>
      <c r="D96" s="13" t="s">
        <v>4024</v>
      </c>
      <c r="E96" s="13">
        <v>14</v>
      </c>
      <c r="F96" s="13">
        <v>5</v>
      </c>
      <c r="G96" s="13">
        <v>500</v>
      </c>
      <c r="H96" s="13">
        <v>2500</v>
      </c>
      <c r="I96" s="164"/>
    </row>
    <row r="97" s="55" customFormat="1" ht="27" customHeight="1" spans="1:9">
      <c r="A97" s="13">
        <v>94</v>
      </c>
      <c r="B97" s="125" t="s">
        <v>4028</v>
      </c>
      <c r="C97" s="13" t="s">
        <v>21</v>
      </c>
      <c r="D97" s="13" t="s">
        <v>4024</v>
      </c>
      <c r="E97" s="13">
        <v>7</v>
      </c>
      <c r="F97" s="13">
        <v>1</v>
      </c>
      <c r="G97" s="13">
        <v>500</v>
      </c>
      <c r="H97" s="13">
        <v>500</v>
      </c>
      <c r="I97" s="164"/>
    </row>
    <row r="98" s="55" customFormat="1" ht="27" customHeight="1" spans="1:9">
      <c r="A98" s="13">
        <v>95</v>
      </c>
      <c r="B98" s="125" t="s">
        <v>4029</v>
      </c>
      <c r="C98" s="13" t="s">
        <v>21</v>
      </c>
      <c r="D98" s="13" t="s">
        <v>4030</v>
      </c>
      <c r="E98" s="13">
        <v>17</v>
      </c>
      <c r="F98" s="13">
        <v>2</v>
      </c>
      <c r="G98" s="13">
        <v>500</v>
      </c>
      <c r="H98" s="13">
        <v>1000</v>
      </c>
      <c r="I98" s="164"/>
    </row>
    <row r="99" s="55" customFormat="1" ht="27" customHeight="1" spans="1:9">
      <c r="A99" s="13">
        <v>96</v>
      </c>
      <c r="B99" s="125" t="s">
        <v>4031</v>
      </c>
      <c r="C99" s="13" t="s">
        <v>21</v>
      </c>
      <c r="D99" s="13" t="s">
        <v>4030</v>
      </c>
      <c r="E99" s="13">
        <v>25</v>
      </c>
      <c r="F99" s="13">
        <v>3</v>
      </c>
      <c r="G99" s="13">
        <v>500</v>
      </c>
      <c r="H99" s="13">
        <v>1500</v>
      </c>
      <c r="I99" s="164"/>
    </row>
    <row r="100" s="55" customFormat="1" ht="27" customHeight="1" spans="1:9">
      <c r="A100" s="13">
        <v>97</v>
      </c>
      <c r="B100" s="125" t="s">
        <v>4032</v>
      </c>
      <c r="C100" s="13" t="s">
        <v>21</v>
      </c>
      <c r="D100" s="13" t="s">
        <v>4030</v>
      </c>
      <c r="E100" s="13">
        <v>17</v>
      </c>
      <c r="F100" s="13">
        <v>5</v>
      </c>
      <c r="G100" s="13">
        <v>500</v>
      </c>
      <c r="H100" s="13">
        <v>2500</v>
      </c>
      <c r="I100" s="164"/>
    </row>
    <row r="101" s="55" customFormat="1" ht="27" customHeight="1" spans="1:9">
      <c r="A101" s="13">
        <v>98</v>
      </c>
      <c r="B101" s="125" t="s">
        <v>4033</v>
      </c>
      <c r="C101" s="13" t="s">
        <v>21</v>
      </c>
      <c r="D101" s="13" t="s">
        <v>4030</v>
      </c>
      <c r="E101" s="13">
        <v>35</v>
      </c>
      <c r="F101" s="13">
        <v>9</v>
      </c>
      <c r="G101" s="13">
        <v>500</v>
      </c>
      <c r="H101" s="13">
        <v>4500</v>
      </c>
      <c r="I101" s="164"/>
    </row>
    <row r="102" s="55" customFormat="1" ht="27" customHeight="1" spans="1:9">
      <c r="A102" s="13">
        <v>99</v>
      </c>
      <c r="B102" s="125" t="s">
        <v>4034</v>
      </c>
      <c r="C102" s="13" t="s">
        <v>21</v>
      </c>
      <c r="D102" s="13" t="s">
        <v>4030</v>
      </c>
      <c r="E102" s="13">
        <v>13</v>
      </c>
      <c r="F102" s="13">
        <v>2</v>
      </c>
      <c r="G102" s="13">
        <v>500</v>
      </c>
      <c r="H102" s="13">
        <v>1000</v>
      </c>
      <c r="I102" s="164"/>
    </row>
    <row r="103" s="55" customFormat="1" ht="27" customHeight="1" spans="1:9">
      <c r="A103" s="13">
        <v>100</v>
      </c>
      <c r="B103" s="125" t="s">
        <v>4035</v>
      </c>
      <c r="C103" s="13" t="s">
        <v>21</v>
      </c>
      <c r="D103" s="13" t="s">
        <v>4030</v>
      </c>
      <c r="E103" s="13">
        <v>57</v>
      </c>
      <c r="F103" s="13">
        <v>13</v>
      </c>
      <c r="G103" s="13">
        <v>500</v>
      </c>
      <c r="H103" s="13">
        <v>6500</v>
      </c>
      <c r="I103" s="164"/>
    </row>
    <row r="104" s="55" customFormat="1" ht="27" customHeight="1" spans="1:9">
      <c r="A104" s="13">
        <v>101</v>
      </c>
      <c r="B104" s="125" t="s">
        <v>4036</v>
      </c>
      <c r="C104" s="13" t="s">
        <v>21</v>
      </c>
      <c r="D104" s="13" t="s">
        <v>4030</v>
      </c>
      <c r="E104" s="13">
        <v>11</v>
      </c>
      <c r="F104" s="13">
        <v>3</v>
      </c>
      <c r="G104" s="13">
        <v>500</v>
      </c>
      <c r="H104" s="13">
        <v>1500</v>
      </c>
      <c r="I104" s="164"/>
    </row>
    <row r="105" s="55" customFormat="1" ht="27" customHeight="1" spans="1:9">
      <c r="A105" s="13">
        <v>102</v>
      </c>
      <c r="B105" s="125" t="s">
        <v>4037</v>
      </c>
      <c r="C105" s="13" t="s">
        <v>21</v>
      </c>
      <c r="D105" s="13" t="s">
        <v>4030</v>
      </c>
      <c r="E105" s="13">
        <v>5</v>
      </c>
      <c r="F105" s="13">
        <v>1</v>
      </c>
      <c r="G105" s="13">
        <v>500</v>
      </c>
      <c r="H105" s="13">
        <v>500</v>
      </c>
      <c r="I105" s="164"/>
    </row>
    <row r="106" s="55" customFormat="1" ht="27" customHeight="1" spans="1:9">
      <c r="A106" s="13">
        <v>103</v>
      </c>
      <c r="B106" s="125" t="s">
        <v>2522</v>
      </c>
      <c r="C106" s="13" t="s">
        <v>21</v>
      </c>
      <c r="D106" s="13" t="s">
        <v>4030</v>
      </c>
      <c r="E106" s="13">
        <v>16</v>
      </c>
      <c r="F106" s="13">
        <v>5</v>
      </c>
      <c r="G106" s="13">
        <v>500</v>
      </c>
      <c r="H106" s="13">
        <v>2500</v>
      </c>
      <c r="I106" s="164"/>
    </row>
    <row r="107" s="55" customFormat="1" ht="27" customHeight="1" spans="1:9">
      <c r="A107" s="13">
        <v>104</v>
      </c>
      <c r="B107" s="125" t="s">
        <v>4038</v>
      </c>
      <c r="C107" s="13" t="s">
        <v>21</v>
      </c>
      <c r="D107" s="13" t="s">
        <v>4030</v>
      </c>
      <c r="E107" s="13">
        <v>9</v>
      </c>
      <c r="F107" s="13">
        <v>1</v>
      </c>
      <c r="G107" s="13">
        <v>500</v>
      </c>
      <c r="H107" s="13">
        <v>500</v>
      </c>
      <c r="I107" s="164"/>
    </row>
    <row r="108" s="55" customFormat="1" ht="27" customHeight="1" spans="1:9">
      <c r="A108" s="13">
        <v>105</v>
      </c>
      <c r="B108" s="125" t="s">
        <v>4039</v>
      </c>
      <c r="C108" s="13" t="s">
        <v>21</v>
      </c>
      <c r="D108" s="13" t="s">
        <v>4040</v>
      </c>
      <c r="E108" s="13">
        <v>10</v>
      </c>
      <c r="F108" s="13">
        <v>2</v>
      </c>
      <c r="G108" s="13">
        <v>500</v>
      </c>
      <c r="H108" s="13">
        <v>1000</v>
      </c>
      <c r="I108" s="164"/>
    </row>
    <row r="109" s="55" customFormat="1" ht="27" customHeight="1" spans="1:9">
      <c r="A109" s="13">
        <v>106</v>
      </c>
      <c r="B109" s="125" t="s">
        <v>1068</v>
      </c>
      <c r="C109" s="13" t="s">
        <v>21</v>
      </c>
      <c r="D109" s="13" t="s">
        <v>4040</v>
      </c>
      <c r="E109" s="13">
        <v>8</v>
      </c>
      <c r="F109" s="13">
        <v>2</v>
      </c>
      <c r="G109" s="13">
        <v>500</v>
      </c>
      <c r="H109" s="13">
        <v>1000</v>
      </c>
      <c r="I109" s="164"/>
    </row>
    <row r="110" s="55" customFormat="1" ht="27" customHeight="1" spans="1:9">
      <c r="A110" s="13">
        <v>107</v>
      </c>
      <c r="B110" s="125" t="s">
        <v>4041</v>
      </c>
      <c r="C110" s="13" t="s">
        <v>21</v>
      </c>
      <c r="D110" s="13" t="s">
        <v>4040</v>
      </c>
      <c r="E110" s="13">
        <v>5</v>
      </c>
      <c r="F110" s="13">
        <v>1</v>
      </c>
      <c r="G110" s="13">
        <v>500</v>
      </c>
      <c r="H110" s="13">
        <v>500</v>
      </c>
      <c r="I110" s="164"/>
    </row>
    <row r="111" s="55" customFormat="1" ht="27" customHeight="1" spans="1:9">
      <c r="A111" s="13">
        <v>108</v>
      </c>
      <c r="B111" s="125" t="s">
        <v>4042</v>
      </c>
      <c r="C111" s="13" t="s">
        <v>21</v>
      </c>
      <c r="D111" s="13" t="s">
        <v>4040</v>
      </c>
      <c r="E111" s="13">
        <v>10</v>
      </c>
      <c r="F111" s="13">
        <v>2</v>
      </c>
      <c r="G111" s="13">
        <v>500</v>
      </c>
      <c r="H111" s="13">
        <v>1000</v>
      </c>
      <c r="I111" s="164"/>
    </row>
    <row r="112" s="55" customFormat="1" ht="27" customHeight="1" spans="1:9">
      <c r="A112" s="13">
        <v>109</v>
      </c>
      <c r="B112" s="125" t="s">
        <v>337</v>
      </c>
      <c r="C112" s="13" t="s">
        <v>21</v>
      </c>
      <c r="D112" s="13" t="s">
        <v>4043</v>
      </c>
      <c r="E112" s="13">
        <v>20</v>
      </c>
      <c r="F112" s="13">
        <v>1</v>
      </c>
      <c r="G112" s="13">
        <v>500</v>
      </c>
      <c r="H112" s="13">
        <v>500</v>
      </c>
      <c r="I112" s="164"/>
    </row>
    <row r="113" s="55" customFormat="1" ht="27" customHeight="1" spans="1:9">
      <c r="A113" s="13">
        <v>110</v>
      </c>
      <c r="B113" s="125" t="s">
        <v>4044</v>
      </c>
      <c r="C113" s="13" t="s">
        <v>21</v>
      </c>
      <c r="D113" s="13" t="s">
        <v>4043</v>
      </c>
      <c r="E113" s="13">
        <v>7</v>
      </c>
      <c r="F113" s="13">
        <v>3</v>
      </c>
      <c r="G113" s="13">
        <v>500</v>
      </c>
      <c r="H113" s="13">
        <v>1500</v>
      </c>
      <c r="I113" s="164"/>
    </row>
    <row r="114" s="55" customFormat="1" ht="27" customHeight="1" spans="1:9">
      <c r="A114" s="13">
        <v>111</v>
      </c>
      <c r="B114" s="125" t="s">
        <v>4045</v>
      </c>
      <c r="C114" s="13" t="s">
        <v>21</v>
      </c>
      <c r="D114" s="13" t="s">
        <v>4046</v>
      </c>
      <c r="E114" s="13">
        <v>34</v>
      </c>
      <c r="F114" s="13">
        <v>7</v>
      </c>
      <c r="G114" s="13">
        <v>500</v>
      </c>
      <c r="H114" s="13">
        <v>3500</v>
      </c>
      <c r="I114" s="164"/>
    </row>
    <row r="115" s="55" customFormat="1" ht="27" customHeight="1" spans="1:9">
      <c r="A115" s="13">
        <v>112</v>
      </c>
      <c r="B115" s="125" t="s">
        <v>4047</v>
      </c>
      <c r="C115" s="13" t="s">
        <v>21</v>
      </c>
      <c r="D115" s="13" t="s">
        <v>4048</v>
      </c>
      <c r="E115" s="13">
        <v>10</v>
      </c>
      <c r="F115" s="13">
        <v>2</v>
      </c>
      <c r="G115" s="13">
        <v>500</v>
      </c>
      <c r="H115" s="13">
        <v>1000</v>
      </c>
      <c r="I115" s="164"/>
    </row>
    <row r="116" s="55" customFormat="1" ht="27" customHeight="1" spans="1:9">
      <c r="A116" s="13">
        <v>113</v>
      </c>
      <c r="B116" s="125" t="s">
        <v>2537</v>
      </c>
      <c r="C116" s="13" t="s">
        <v>21</v>
      </c>
      <c r="D116" s="13" t="s">
        <v>4049</v>
      </c>
      <c r="E116" s="13">
        <v>9</v>
      </c>
      <c r="F116" s="13">
        <v>1</v>
      </c>
      <c r="G116" s="13">
        <v>500</v>
      </c>
      <c r="H116" s="13">
        <v>500</v>
      </c>
      <c r="I116" s="164"/>
    </row>
    <row r="117" s="55" customFormat="1" ht="27" customHeight="1" spans="1:9">
      <c r="A117" s="13">
        <v>114</v>
      </c>
      <c r="B117" s="125" t="s">
        <v>4050</v>
      </c>
      <c r="C117" s="13" t="s">
        <v>21</v>
      </c>
      <c r="D117" s="13" t="s">
        <v>4049</v>
      </c>
      <c r="E117" s="13">
        <v>5</v>
      </c>
      <c r="F117" s="13">
        <v>1</v>
      </c>
      <c r="G117" s="13">
        <v>500</v>
      </c>
      <c r="H117" s="13">
        <v>500</v>
      </c>
      <c r="I117" s="164"/>
    </row>
    <row r="118" s="55" customFormat="1" ht="27" customHeight="1" spans="1:9">
      <c r="A118" s="13">
        <v>115</v>
      </c>
      <c r="B118" s="125" t="s">
        <v>4051</v>
      </c>
      <c r="C118" s="13" t="s">
        <v>21</v>
      </c>
      <c r="D118" s="13" t="s">
        <v>4052</v>
      </c>
      <c r="E118" s="13">
        <v>36</v>
      </c>
      <c r="F118" s="13">
        <v>11</v>
      </c>
      <c r="G118" s="13">
        <v>500</v>
      </c>
      <c r="H118" s="13">
        <v>5500</v>
      </c>
      <c r="I118" s="164"/>
    </row>
    <row r="119" s="55" customFormat="1" ht="27" customHeight="1" spans="1:9">
      <c r="A119" s="13">
        <v>116</v>
      </c>
      <c r="B119" s="125" t="s">
        <v>4053</v>
      </c>
      <c r="C119" s="13" t="s">
        <v>21</v>
      </c>
      <c r="D119" s="13" t="s">
        <v>4052</v>
      </c>
      <c r="E119" s="13">
        <v>5</v>
      </c>
      <c r="F119" s="13">
        <v>2</v>
      </c>
      <c r="G119" s="13">
        <v>500</v>
      </c>
      <c r="H119" s="13">
        <v>1000</v>
      </c>
      <c r="I119" s="164"/>
    </row>
    <row r="120" s="55" customFormat="1" ht="27" customHeight="1" spans="1:9">
      <c r="A120" s="13">
        <v>117</v>
      </c>
      <c r="B120" s="125" t="s">
        <v>4054</v>
      </c>
      <c r="C120" s="13" t="s">
        <v>21</v>
      </c>
      <c r="D120" s="13" t="s">
        <v>4055</v>
      </c>
      <c r="E120" s="13">
        <v>9</v>
      </c>
      <c r="F120" s="13">
        <v>1</v>
      </c>
      <c r="G120" s="13">
        <v>500</v>
      </c>
      <c r="H120" s="13">
        <v>500</v>
      </c>
      <c r="I120" s="164"/>
    </row>
    <row r="121" s="55" customFormat="1" ht="27" customHeight="1" spans="1:9">
      <c r="A121" s="13">
        <v>118</v>
      </c>
      <c r="B121" s="125" t="s">
        <v>4056</v>
      </c>
      <c r="C121" s="13" t="s">
        <v>21</v>
      </c>
      <c r="D121" s="13" t="s">
        <v>4055</v>
      </c>
      <c r="E121" s="13">
        <v>6</v>
      </c>
      <c r="F121" s="13">
        <v>1</v>
      </c>
      <c r="G121" s="13">
        <v>500</v>
      </c>
      <c r="H121" s="13">
        <v>500</v>
      </c>
      <c r="I121" s="164"/>
    </row>
    <row r="122" s="55" customFormat="1" ht="27" customHeight="1" spans="1:9">
      <c r="A122" s="13">
        <v>119</v>
      </c>
      <c r="B122" s="125" t="s">
        <v>4057</v>
      </c>
      <c r="C122" s="13" t="s">
        <v>21</v>
      </c>
      <c r="D122" s="13" t="s">
        <v>4055</v>
      </c>
      <c r="E122" s="13">
        <v>4</v>
      </c>
      <c r="F122" s="13">
        <v>1</v>
      </c>
      <c r="G122" s="13">
        <v>500</v>
      </c>
      <c r="H122" s="13">
        <v>500</v>
      </c>
      <c r="I122" s="164"/>
    </row>
    <row r="123" s="55" customFormat="1" ht="27" customHeight="1" spans="1:9">
      <c r="A123" s="13">
        <v>120</v>
      </c>
      <c r="B123" s="125" t="s">
        <v>4058</v>
      </c>
      <c r="C123" s="13" t="s">
        <v>21</v>
      </c>
      <c r="D123" s="13" t="s">
        <v>4055</v>
      </c>
      <c r="E123" s="13">
        <v>6</v>
      </c>
      <c r="F123" s="13">
        <v>1</v>
      </c>
      <c r="G123" s="13">
        <v>500</v>
      </c>
      <c r="H123" s="13">
        <v>500</v>
      </c>
      <c r="I123" s="164"/>
    </row>
    <row r="124" s="55" customFormat="1" ht="27" customHeight="1" spans="1:9">
      <c r="A124" s="13">
        <v>121</v>
      </c>
      <c r="B124" s="125" t="s">
        <v>4059</v>
      </c>
      <c r="C124" s="13" t="s">
        <v>21</v>
      </c>
      <c r="D124" s="13" t="s">
        <v>4060</v>
      </c>
      <c r="E124" s="13">
        <v>8</v>
      </c>
      <c r="F124" s="13">
        <v>2</v>
      </c>
      <c r="G124" s="13">
        <v>500</v>
      </c>
      <c r="H124" s="13">
        <v>1000</v>
      </c>
      <c r="I124" s="164"/>
    </row>
    <row r="125" s="55" customFormat="1" ht="27" customHeight="1" spans="1:9">
      <c r="A125" s="13">
        <v>122</v>
      </c>
      <c r="B125" s="125" t="s">
        <v>4061</v>
      </c>
      <c r="C125" s="13" t="s">
        <v>21</v>
      </c>
      <c r="D125" s="13" t="s">
        <v>4062</v>
      </c>
      <c r="E125" s="13">
        <v>39</v>
      </c>
      <c r="F125" s="13">
        <v>6</v>
      </c>
      <c r="G125" s="13">
        <v>500</v>
      </c>
      <c r="H125" s="13">
        <v>3000</v>
      </c>
      <c r="I125" s="164"/>
    </row>
    <row r="126" s="55" customFormat="1" ht="27" customHeight="1" spans="1:9">
      <c r="A126" s="13">
        <v>123</v>
      </c>
      <c r="B126" s="125" t="s">
        <v>4063</v>
      </c>
      <c r="C126" s="13" t="s">
        <v>21</v>
      </c>
      <c r="D126" s="13" t="s">
        <v>4062</v>
      </c>
      <c r="E126" s="13">
        <v>12</v>
      </c>
      <c r="F126" s="13">
        <v>2</v>
      </c>
      <c r="G126" s="13">
        <v>500</v>
      </c>
      <c r="H126" s="13">
        <v>1000</v>
      </c>
      <c r="I126" s="164"/>
    </row>
    <row r="127" s="55" customFormat="1" ht="27" customHeight="1" spans="1:9">
      <c r="A127" s="13">
        <v>124</v>
      </c>
      <c r="B127" s="125" t="s">
        <v>4064</v>
      </c>
      <c r="C127" s="13" t="s">
        <v>21</v>
      </c>
      <c r="D127" s="13" t="s">
        <v>4062</v>
      </c>
      <c r="E127" s="13">
        <v>10</v>
      </c>
      <c r="F127" s="13">
        <v>1</v>
      </c>
      <c r="G127" s="13">
        <v>500</v>
      </c>
      <c r="H127" s="13">
        <v>500</v>
      </c>
      <c r="I127" s="164"/>
    </row>
    <row r="128" s="55" customFormat="1" ht="27" customHeight="1" spans="1:9">
      <c r="A128" s="13">
        <v>125</v>
      </c>
      <c r="B128" s="125" t="s">
        <v>4065</v>
      </c>
      <c r="C128" s="13" t="s">
        <v>21</v>
      </c>
      <c r="D128" s="13" t="s">
        <v>4062</v>
      </c>
      <c r="E128" s="13">
        <v>8</v>
      </c>
      <c r="F128" s="13">
        <v>1</v>
      </c>
      <c r="G128" s="13">
        <v>500</v>
      </c>
      <c r="H128" s="13">
        <v>500</v>
      </c>
      <c r="I128" s="164"/>
    </row>
    <row r="129" s="55" customFormat="1" ht="27" customHeight="1" spans="1:9">
      <c r="A129" s="13">
        <v>126</v>
      </c>
      <c r="B129" s="125" t="s">
        <v>4066</v>
      </c>
      <c r="C129" s="13" t="s">
        <v>21</v>
      </c>
      <c r="D129" s="13" t="s">
        <v>4067</v>
      </c>
      <c r="E129" s="13">
        <v>5</v>
      </c>
      <c r="F129" s="13">
        <v>1</v>
      </c>
      <c r="G129" s="13">
        <v>500</v>
      </c>
      <c r="H129" s="13">
        <v>500</v>
      </c>
      <c r="I129" s="164"/>
    </row>
    <row r="130" s="55" customFormat="1" ht="27" customHeight="1" spans="1:9">
      <c r="A130" s="13">
        <v>127</v>
      </c>
      <c r="B130" s="125" t="s">
        <v>4068</v>
      </c>
      <c r="C130" s="13" t="s">
        <v>21</v>
      </c>
      <c r="D130" s="13" t="s">
        <v>4067</v>
      </c>
      <c r="E130" s="13">
        <v>5</v>
      </c>
      <c r="F130" s="13">
        <v>1</v>
      </c>
      <c r="G130" s="13">
        <v>500</v>
      </c>
      <c r="H130" s="13">
        <v>500</v>
      </c>
      <c r="I130" s="164"/>
    </row>
    <row r="131" s="55" customFormat="1" ht="27" customHeight="1" spans="1:9">
      <c r="A131" s="13">
        <v>128</v>
      </c>
      <c r="B131" s="125" t="s">
        <v>4069</v>
      </c>
      <c r="C131" s="13" t="s">
        <v>21</v>
      </c>
      <c r="D131" s="13" t="s">
        <v>4067</v>
      </c>
      <c r="E131" s="13">
        <v>5</v>
      </c>
      <c r="F131" s="13">
        <v>2</v>
      </c>
      <c r="G131" s="13">
        <v>500</v>
      </c>
      <c r="H131" s="13">
        <v>1000</v>
      </c>
      <c r="I131" s="164"/>
    </row>
    <row r="132" s="55" customFormat="1" ht="27" customHeight="1" spans="1:9">
      <c r="A132" s="13">
        <v>129</v>
      </c>
      <c r="B132" s="125" t="s">
        <v>4070</v>
      </c>
      <c r="C132" s="13" t="s">
        <v>21</v>
      </c>
      <c r="D132" s="13" t="s">
        <v>4067</v>
      </c>
      <c r="E132" s="13">
        <v>5</v>
      </c>
      <c r="F132" s="13">
        <v>2</v>
      </c>
      <c r="G132" s="13">
        <v>500</v>
      </c>
      <c r="H132" s="13">
        <v>1000</v>
      </c>
      <c r="I132" s="164"/>
    </row>
    <row r="133" s="55" customFormat="1" ht="27" customHeight="1" spans="1:9">
      <c r="A133" s="13">
        <v>130</v>
      </c>
      <c r="B133" s="125" t="s">
        <v>4071</v>
      </c>
      <c r="C133" s="13" t="s">
        <v>21</v>
      </c>
      <c r="D133" s="13" t="s">
        <v>4072</v>
      </c>
      <c r="E133" s="13">
        <v>9</v>
      </c>
      <c r="F133" s="13">
        <v>1</v>
      </c>
      <c r="G133" s="13">
        <v>500</v>
      </c>
      <c r="H133" s="13">
        <v>500</v>
      </c>
      <c r="I133" s="164"/>
    </row>
    <row r="134" s="55" customFormat="1" ht="27" customHeight="1" spans="1:9">
      <c r="A134" s="13">
        <v>131</v>
      </c>
      <c r="B134" s="125" t="s">
        <v>4073</v>
      </c>
      <c r="C134" s="13" t="s">
        <v>21</v>
      </c>
      <c r="D134" s="13" t="s">
        <v>4074</v>
      </c>
      <c r="E134" s="13">
        <v>12</v>
      </c>
      <c r="F134" s="13">
        <v>1</v>
      </c>
      <c r="G134" s="13">
        <v>500</v>
      </c>
      <c r="H134" s="13">
        <v>500</v>
      </c>
      <c r="I134" s="164"/>
    </row>
    <row r="135" s="55" customFormat="1" ht="27" customHeight="1" spans="1:9">
      <c r="A135" s="13">
        <v>132</v>
      </c>
      <c r="B135" s="125" t="s">
        <v>4075</v>
      </c>
      <c r="C135" s="13" t="s">
        <v>21</v>
      </c>
      <c r="D135" s="13" t="s">
        <v>4076</v>
      </c>
      <c r="E135" s="13">
        <v>7</v>
      </c>
      <c r="F135" s="13">
        <v>1</v>
      </c>
      <c r="G135" s="13">
        <v>500</v>
      </c>
      <c r="H135" s="13">
        <v>500</v>
      </c>
      <c r="I135" s="164"/>
    </row>
    <row r="136" s="55" customFormat="1" ht="27" customHeight="1" spans="1:9">
      <c r="A136" s="13">
        <v>133</v>
      </c>
      <c r="B136" s="125" t="s">
        <v>4077</v>
      </c>
      <c r="C136" s="13" t="s">
        <v>21</v>
      </c>
      <c r="D136" s="13" t="s">
        <v>4078</v>
      </c>
      <c r="E136" s="13">
        <v>5</v>
      </c>
      <c r="F136" s="13">
        <v>2</v>
      </c>
      <c r="G136" s="13">
        <v>500</v>
      </c>
      <c r="H136" s="13">
        <v>1000</v>
      </c>
      <c r="I136" s="164"/>
    </row>
    <row r="137" s="55" customFormat="1" ht="27" customHeight="1" spans="1:9">
      <c r="A137" s="13">
        <v>134</v>
      </c>
      <c r="B137" s="125" t="s">
        <v>4079</v>
      </c>
      <c r="C137" s="13" t="s">
        <v>21</v>
      </c>
      <c r="D137" s="13" t="s">
        <v>4078</v>
      </c>
      <c r="E137" s="13">
        <v>7</v>
      </c>
      <c r="F137" s="13">
        <v>3</v>
      </c>
      <c r="G137" s="13">
        <v>500</v>
      </c>
      <c r="H137" s="13">
        <v>1500</v>
      </c>
      <c r="I137" s="164"/>
    </row>
    <row r="138" s="55" customFormat="1" ht="27" customHeight="1" spans="1:9">
      <c r="A138" s="13">
        <v>135</v>
      </c>
      <c r="B138" s="125" t="s">
        <v>4080</v>
      </c>
      <c r="C138" s="13" t="s">
        <v>21</v>
      </c>
      <c r="D138" s="13" t="s">
        <v>4081</v>
      </c>
      <c r="E138" s="13">
        <v>9</v>
      </c>
      <c r="F138" s="13">
        <v>1</v>
      </c>
      <c r="G138" s="13">
        <v>500</v>
      </c>
      <c r="H138" s="13">
        <v>500</v>
      </c>
      <c r="I138" s="164"/>
    </row>
    <row r="139" s="55" customFormat="1" ht="27" customHeight="1" spans="1:9">
      <c r="A139" s="13">
        <v>136</v>
      </c>
      <c r="B139" s="125" t="s">
        <v>4082</v>
      </c>
      <c r="C139" s="13" t="s">
        <v>21</v>
      </c>
      <c r="D139" s="13" t="s">
        <v>4081</v>
      </c>
      <c r="E139" s="13">
        <v>11</v>
      </c>
      <c r="F139" s="13">
        <v>2</v>
      </c>
      <c r="G139" s="13">
        <v>500</v>
      </c>
      <c r="H139" s="13">
        <v>1000</v>
      </c>
      <c r="I139" s="164"/>
    </row>
    <row r="140" s="55" customFormat="1" ht="27" customHeight="1" spans="1:9">
      <c r="A140" s="13">
        <v>137</v>
      </c>
      <c r="B140" s="125" t="s">
        <v>4083</v>
      </c>
      <c r="C140" s="13" t="s">
        <v>21</v>
      </c>
      <c r="D140" s="13" t="s">
        <v>4084</v>
      </c>
      <c r="E140" s="13">
        <v>11</v>
      </c>
      <c r="F140" s="13">
        <v>2</v>
      </c>
      <c r="G140" s="13">
        <v>500</v>
      </c>
      <c r="H140" s="13">
        <v>1000</v>
      </c>
      <c r="I140" s="164"/>
    </row>
    <row r="141" s="55" customFormat="1" ht="27" customHeight="1" spans="1:9">
      <c r="A141" s="13">
        <v>138</v>
      </c>
      <c r="B141" s="125" t="s">
        <v>4085</v>
      </c>
      <c r="C141" s="13" t="s">
        <v>21</v>
      </c>
      <c r="D141" s="13" t="s">
        <v>4084</v>
      </c>
      <c r="E141" s="13">
        <v>6</v>
      </c>
      <c r="F141" s="13">
        <v>2</v>
      </c>
      <c r="G141" s="13">
        <v>500</v>
      </c>
      <c r="H141" s="13">
        <v>1000</v>
      </c>
      <c r="I141" s="164"/>
    </row>
    <row r="142" s="55" customFormat="1" ht="27" customHeight="1" spans="1:9">
      <c r="A142" s="13">
        <v>139</v>
      </c>
      <c r="B142" s="125" t="s">
        <v>4086</v>
      </c>
      <c r="C142" s="13" t="s">
        <v>21</v>
      </c>
      <c r="D142" s="13" t="s">
        <v>4087</v>
      </c>
      <c r="E142" s="13">
        <v>6</v>
      </c>
      <c r="F142" s="13">
        <v>1</v>
      </c>
      <c r="G142" s="13">
        <v>500</v>
      </c>
      <c r="H142" s="13">
        <v>500</v>
      </c>
      <c r="I142" s="164"/>
    </row>
    <row r="143" s="55" customFormat="1" ht="27" customHeight="1" spans="1:9">
      <c r="A143" s="13">
        <v>140</v>
      </c>
      <c r="B143" s="125" t="s">
        <v>4088</v>
      </c>
      <c r="C143" s="13" t="s">
        <v>21</v>
      </c>
      <c r="D143" s="13" t="s">
        <v>4087</v>
      </c>
      <c r="E143" s="13">
        <v>5</v>
      </c>
      <c r="F143" s="13">
        <v>1</v>
      </c>
      <c r="G143" s="13">
        <v>500</v>
      </c>
      <c r="H143" s="13">
        <v>500</v>
      </c>
      <c r="I143" s="164"/>
    </row>
    <row r="144" s="55" customFormat="1" ht="27" customHeight="1" spans="1:9">
      <c r="A144" s="13">
        <v>141</v>
      </c>
      <c r="B144" s="125" t="s">
        <v>4089</v>
      </c>
      <c r="C144" s="13" t="s">
        <v>21</v>
      </c>
      <c r="D144" s="13" t="s">
        <v>4087</v>
      </c>
      <c r="E144" s="13">
        <v>8</v>
      </c>
      <c r="F144" s="13">
        <v>2</v>
      </c>
      <c r="G144" s="13">
        <v>500</v>
      </c>
      <c r="H144" s="13">
        <v>1000</v>
      </c>
      <c r="I144" s="164"/>
    </row>
    <row r="145" s="55" customFormat="1" ht="27" customHeight="1" spans="1:9">
      <c r="A145" s="13">
        <v>142</v>
      </c>
      <c r="B145" s="125" t="s">
        <v>4090</v>
      </c>
      <c r="C145" s="13" t="s">
        <v>21</v>
      </c>
      <c r="D145" s="13" t="s">
        <v>4091</v>
      </c>
      <c r="E145" s="13">
        <v>6</v>
      </c>
      <c r="F145" s="13">
        <v>3</v>
      </c>
      <c r="G145" s="13">
        <v>500</v>
      </c>
      <c r="H145" s="13">
        <v>1500</v>
      </c>
      <c r="I145" s="164"/>
    </row>
    <row r="146" s="55" customFormat="1" ht="27" customHeight="1" spans="1:9">
      <c r="A146" s="13">
        <v>143</v>
      </c>
      <c r="B146" s="125" t="s">
        <v>4092</v>
      </c>
      <c r="C146" s="13" t="s">
        <v>21</v>
      </c>
      <c r="D146" s="13" t="s">
        <v>4093</v>
      </c>
      <c r="E146" s="13">
        <v>7</v>
      </c>
      <c r="F146" s="13">
        <v>2</v>
      </c>
      <c r="G146" s="13">
        <v>500</v>
      </c>
      <c r="H146" s="13">
        <v>1000</v>
      </c>
      <c r="I146" s="164"/>
    </row>
    <row r="147" s="55" customFormat="1" ht="27" customHeight="1" spans="1:9">
      <c r="A147" s="13">
        <v>144</v>
      </c>
      <c r="B147" s="125" t="s">
        <v>4094</v>
      </c>
      <c r="C147" s="13" t="s">
        <v>21</v>
      </c>
      <c r="D147" s="13" t="s">
        <v>4095</v>
      </c>
      <c r="E147" s="13">
        <v>5</v>
      </c>
      <c r="F147" s="13">
        <v>1</v>
      </c>
      <c r="G147" s="13">
        <v>500</v>
      </c>
      <c r="H147" s="13">
        <v>500</v>
      </c>
      <c r="I147" s="164"/>
    </row>
    <row r="148" s="55" customFormat="1" ht="27" customHeight="1" spans="1:9">
      <c r="A148" s="13">
        <v>145</v>
      </c>
      <c r="B148" s="125" t="s">
        <v>4096</v>
      </c>
      <c r="C148" s="13" t="s">
        <v>21</v>
      </c>
      <c r="D148" s="13" t="s">
        <v>4095</v>
      </c>
      <c r="E148" s="13">
        <v>16</v>
      </c>
      <c r="F148" s="13">
        <v>1</v>
      </c>
      <c r="G148" s="13">
        <v>500</v>
      </c>
      <c r="H148" s="13">
        <v>500</v>
      </c>
      <c r="I148" s="164"/>
    </row>
    <row r="149" s="55" customFormat="1" ht="27" customHeight="1" spans="1:9">
      <c r="A149" s="13">
        <v>146</v>
      </c>
      <c r="B149" s="125" t="s">
        <v>162</v>
      </c>
      <c r="C149" s="13" t="s">
        <v>21</v>
      </c>
      <c r="D149" s="13" t="s">
        <v>4095</v>
      </c>
      <c r="E149" s="13">
        <v>5</v>
      </c>
      <c r="F149" s="13">
        <v>1</v>
      </c>
      <c r="G149" s="13">
        <v>500</v>
      </c>
      <c r="H149" s="13">
        <v>500</v>
      </c>
      <c r="I149" s="164"/>
    </row>
    <row r="150" s="55" customFormat="1" ht="27" customHeight="1" spans="1:9">
      <c r="A150" s="13">
        <v>147</v>
      </c>
      <c r="B150" s="125" t="s">
        <v>4097</v>
      </c>
      <c r="C150" s="13" t="s">
        <v>21</v>
      </c>
      <c r="D150" s="13" t="s">
        <v>4095</v>
      </c>
      <c r="E150" s="13">
        <v>10</v>
      </c>
      <c r="F150" s="13">
        <v>2</v>
      </c>
      <c r="G150" s="13">
        <v>500</v>
      </c>
      <c r="H150" s="13">
        <v>1000</v>
      </c>
      <c r="I150" s="164"/>
    </row>
    <row r="151" s="55" customFormat="1" ht="27" customHeight="1" spans="1:9">
      <c r="A151" s="13">
        <v>148</v>
      </c>
      <c r="B151" s="125" t="s">
        <v>4098</v>
      </c>
      <c r="C151" s="13" t="s">
        <v>21</v>
      </c>
      <c r="D151" s="13" t="s">
        <v>4099</v>
      </c>
      <c r="E151" s="13">
        <v>5</v>
      </c>
      <c r="F151" s="13">
        <v>1</v>
      </c>
      <c r="G151" s="13">
        <v>500</v>
      </c>
      <c r="H151" s="13">
        <v>500</v>
      </c>
      <c r="I151" s="164"/>
    </row>
    <row r="152" s="55" customFormat="1" ht="27" customHeight="1" spans="1:9">
      <c r="A152" s="13">
        <v>149</v>
      </c>
      <c r="B152" s="125" t="s">
        <v>4100</v>
      </c>
      <c r="C152" s="13" t="s">
        <v>21</v>
      </c>
      <c r="D152" s="13" t="s">
        <v>4101</v>
      </c>
      <c r="E152" s="13">
        <v>5</v>
      </c>
      <c r="F152" s="13">
        <v>1</v>
      </c>
      <c r="G152" s="13">
        <v>500</v>
      </c>
      <c r="H152" s="13">
        <v>500</v>
      </c>
      <c r="I152" s="164"/>
    </row>
    <row r="153" s="55" customFormat="1" ht="27" customHeight="1" spans="1:9">
      <c r="A153" s="13">
        <v>150</v>
      </c>
      <c r="B153" s="125" t="s">
        <v>4102</v>
      </c>
      <c r="C153" s="13" t="s">
        <v>21</v>
      </c>
      <c r="D153" s="13" t="s">
        <v>4101</v>
      </c>
      <c r="E153" s="13">
        <v>47</v>
      </c>
      <c r="F153" s="13">
        <v>3</v>
      </c>
      <c r="G153" s="13">
        <v>500</v>
      </c>
      <c r="H153" s="13">
        <v>1500</v>
      </c>
      <c r="I153" s="164"/>
    </row>
    <row r="154" s="55" customFormat="1" ht="27" customHeight="1" spans="1:9">
      <c r="A154" s="13">
        <v>151</v>
      </c>
      <c r="B154" s="125" t="s">
        <v>4103</v>
      </c>
      <c r="C154" s="13" t="s">
        <v>21</v>
      </c>
      <c r="D154" s="13" t="s">
        <v>4104</v>
      </c>
      <c r="E154" s="13">
        <v>11</v>
      </c>
      <c r="F154" s="13">
        <v>1</v>
      </c>
      <c r="G154" s="13">
        <v>500</v>
      </c>
      <c r="H154" s="13">
        <v>500</v>
      </c>
      <c r="I154" s="164"/>
    </row>
    <row r="155" s="55" customFormat="1" ht="27" customHeight="1" spans="1:9">
      <c r="A155" s="13">
        <v>152</v>
      </c>
      <c r="B155" s="125" t="s">
        <v>3035</v>
      </c>
      <c r="C155" s="13" t="s">
        <v>21</v>
      </c>
      <c r="D155" s="13" t="s">
        <v>4105</v>
      </c>
      <c r="E155" s="13">
        <v>11</v>
      </c>
      <c r="F155" s="13">
        <v>2</v>
      </c>
      <c r="G155" s="13">
        <v>500</v>
      </c>
      <c r="H155" s="13">
        <v>1000</v>
      </c>
      <c r="I155" s="164"/>
    </row>
    <row r="156" s="55" customFormat="1" ht="27" customHeight="1" spans="1:9">
      <c r="A156" s="13">
        <v>153</v>
      </c>
      <c r="B156" s="125" t="s">
        <v>4106</v>
      </c>
      <c r="C156" s="13" t="s">
        <v>21</v>
      </c>
      <c r="D156" s="13" t="s">
        <v>4107</v>
      </c>
      <c r="E156" s="13">
        <v>5</v>
      </c>
      <c r="F156" s="13">
        <v>1</v>
      </c>
      <c r="G156" s="13">
        <v>500</v>
      </c>
      <c r="H156" s="13">
        <v>500</v>
      </c>
      <c r="I156" s="164"/>
    </row>
    <row r="157" s="55" customFormat="1" ht="27" customHeight="1" spans="1:9">
      <c r="A157" s="13">
        <v>154</v>
      </c>
      <c r="B157" s="125" t="s">
        <v>4108</v>
      </c>
      <c r="C157" s="13" t="s">
        <v>21</v>
      </c>
      <c r="D157" s="13" t="s">
        <v>4107</v>
      </c>
      <c r="E157" s="13">
        <v>9</v>
      </c>
      <c r="F157" s="13">
        <v>1</v>
      </c>
      <c r="G157" s="13">
        <v>500</v>
      </c>
      <c r="H157" s="13">
        <v>500</v>
      </c>
      <c r="I157" s="164"/>
    </row>
    <row r="158" s="55" customFormat="1" ht="27" customHeight="1" spans="1:9">
      <c r="A158" s="13">
        <v>155</v>
      </c>
      <c r="B158" s="125" t="s">
        <v>4109</v>
      </c>
      <c r="C158" s="13" t="s">
        <v>21</v>
      </c>
      <c r="D158" s="13" t="s">
        <v>4110</v>
      </c>
      <c r="E158" s="13">
        <v>12</v>
      </c>
      <c r="F158" s="13">
        <v>2</v>
      </c>
      <c r="G158" s="13">
        <v>500</v>
      </c>
      <c r="H158" s="13">
        <v>1000</v>
      </c>
      <c r="I158" s="164"/>
    </row>
    <row r="159" s="55" customFormat="1" ht="27" customHeight="1" spans="1:9">
      <c r="A159" s="13">
        <v>156</v>
      </c>
      <c r="B159" s="125" t="s">
        <v>271</v>
      </c>
      <c r="C159" s="13" t="s">
        <v>21</v>
      </c>
      <c r="D159" s="13" t="s">
        <v>4110</v>
      </c>
      <c r="E159" s="13">
        <v>9</v>
      </c>
      <c r="F159" s="13">
        <v>1</v>
      </c>
      <c r="G159" s="13">
        <v>500</v>
      </c>
      <c r="H159" s="13">
        <v>500</v>
      </c>
      <c r="I159" s="164"/>
    </row>
    <row r="160" s="55" customFormat="1" ht="27" customHeight="1" spans="1:9">
      <c r="A160" s="13">
        <v>157</v>
      </c>
      <c r="B160" s="125" t="s">
        <v>4111</v>
      </c>
      <c r="C160" s="13" t="s">
        <v>21</v>
      </c>
      <c r="D160" s="13" t="s">
        <v>4112</v>
      </c>
      <c r="E160" s="13">
        <v>17</v>
      </c>
      <c r="F160" s="13">
        <v>1</v>
      </c>
      <c r="G160" s="13">
        <v>500</v>
      </c>
      <c r="H160" s="13">
        <v>500</v>
      </c>
      <c r="I160" s="164"/>
    </row>
    <row r="161" s="55" customFormat="1" ht="27" customHeight="1" spans="1:9">
      <c r="A161" s="13">
        <v>158</v>
      </c>
      <c r="B161" s="125" t="s">
        <v>4113</v>
      </c>
      <c r="C161" s="13" t="s">
        <v>21</v>
      </c>
      <c r="D161" s="13" t="s">
        <v>4114</v>
      </c>
      <c r="E161" s="13">
        <v>5</v>
      </c>
      <c r="F161" s="13">
        <v>1</v>
      </c>
      <c r="G161" s="13">
        <v>500</v>
      </c>
      <c r="H161" s="13">
        <v>500</v>
      </c>
      <c r="I161" s="164"/>
    </row>
    <row r="162" s="55" customFormat="1" ht="27" customHeight="1" spans="1:9">
      <c r="A162" s="13">
        <v>159</v>
      </c>
      <c r="B162" s="125" t="s">
        <v>4115</v>
      </c>
      <c r="C162" s="13" t="s">
        <v>21</v>
      </c>
      <c r="D162" s="13" t="s">
        <v>4114</v>
      </c>
      <c r="E162" s="13">
        <v>8</v>
      </c>
      <c r="F162" s="13">
        <v>1</v>
      </c>
      <c r="G162" s="13">
        <v>500</v>
      </c>
      <c r="H162" s="13">
        <v>500</v>
      </c>
      <c r="I162" s="164"/>
    </row>
    <row r="163" s="55" customFormat="1" ht="27" customHeight="1" spans="1:9">
      <c r="A163" s="13">
        <v>160</v>
      </c>
      <c r="B163" s="125" t="s">
        <v>392</v>
      </c>
      <c r="C163" s="13" t="s">
        <v>21</v>
      </c>
      <c r="D163" s="13" t="s">
        <v>4114</v>
      </c>
      <c r="E163" s="13">
        <v>6</v>
      </c>
      <c r="F163" s="13">
        <v>3</v>
      </c>
      <c r="G163" s="13">
        <v>500</v>
      </c>
      <c r="H163" s="13">
        <v>1500</v>
      </c>
      <c r="I163" s="164"/>
    </row>
    <row r="164" s="55" customFormat="1" ht="27" customHeight="1" spans="1:9">
      <c r="A164" s="13">
        <v>161</v>
      </c>
      <c r="B164" s="125" t="s">
        <v>1880</v>
      </c>
      <c r="C164" s="13" t="s">
        <v>21</v>
      </c>
      <c r="D164" s="13" t="s">
        <v>4114</v>
      </c>
      <c r="E164" s="13">
        <v>6</v>
      </c>
      <c r="F164" s="13">
        <v>1</v>
      </c>
      <c r="G164" s="13">
        <v>500</v>
      </c>
      <c r="H164" s="13">
        <v>500</v>
      </c>
      <c r="I164" s="164"/>
    </row>
    <row r="165" s="55" customFormat="1" ht="27" customHeight="1" spans="1:9">
      <c r="A165" s="13">
        <v>162</v>
      </c>
      <c r="B165" s="125" t="s">
        <v>3136</v>
      </c>
      <c r="C165" s="13" t="s">
        <v>21</v>
      </c>
      <c r="D165" s="13" t="s">
        <v>4114</v>
      </c>
      <c r="E165" s="13">
        <v>9</v>
      </c>
      <c r="F165" s="13">
        <v>1</v>
      </c>
      <c r="G165" s="13">
        <v>500</v>
      </c>
      <c r="H165" s="13">
        <v>500</v>
      </c>
      <c r="I165" s="164"/>
    </row>
    <row r="166" s="55" customFormat="1" ht="27" customHeight="1" spans="1:9">
      <c r="A166" s="13">
        <v>163</v>
      </c>
      <c r="B166" s="125" t="s">
        <v>4116</v>
      </c>
      <c r="C166" s="13" t="s">
        <v>21</v>
      </c>
      <c r="D166" s="13" t="s">
        <v>4114</v>
      </c>
      <c r="E166" s="13">
        <v>7</v>
      </c>
      <c r="F166" s="13">
        <v>1</v>
      </c>
      <c r="G166" s="13">
        <v>500</v>
      </c>
      <c r="H166" s="13">
        <v>500</v>
      </c>
      <c r="I166" s="164"/>
    </row>
    <row r="167" s="55" customFormat="1" ht="27" customHeight="1" spans="1:9">
      <c r="A167" s="13">
        <v>164</v>
      </c>
      <c r="B167" s="125" t="s">
        <v>106</v>
      </c>
      <c r="C167" s="13" t="s">
        <v>21</v>
      </c>
      <c r="D167" s="13" t="s">
        <v>4117</v>
      </c>
      <c r="E167" s="13">
        <v>19</v>
      </c>
      <c r="F167" s="13">
        <v>10</v>
      </c>
      <c r="G167" s="13">
        <v>500</v>
      </c>
      <c r="H167" s="13">
        <v>5000</v>
      </c>
      <c r="I167" s="164"/>
    </row>
    <row r="168" s="55" customFormat="1" ht="27" customHeight="1" spans="1:9">
      <c r="A168" s="13">
        <v>165</v>
      </c>
      <c r="B168" s="125" t="s">
        <v>4118</v>
      </c>
      <c r="C168" s="13" t="s">
        <v>21</v>
      </c>
      <c r="D168" s="13" t="s">
        <v>4117</v>
      </c>
      <c r="E168" s="13">
        <v>15</v>
      </c>
      <c r="F168" s="13">
        <v>1</v>
      </c>
      <c r="G168" s="13">
        <v>500</v>
      </c>
      <c r="H168" s="13">
        <v>500</v>
      </c>
      <c r="I168" s="164"/>
    </row>
    <row r="169" s="55" customFormat="1" ht="27" customHeight="1" spans="1:9">
      <c r="A169" s="13">
        <v>166</v>
      </c>
      <c r="B169" s="125" t="s">
        <v>4119</v>
      </c>
      <c r="C169" s="13" t="s">
        <v>21</v>
      </c>
      <c r="D169" s="13" t="s">
        <v>4120</v>
      </c>
      <c r="E169" s="13">
        <v>12</v>
      </c>
      <c r="F169" s="13">
        <v>2</v>
      </c>
      <c r="G169" s="13">
        <v>500</v>
      </c>
      <c r="H169" s="13">
        <v>1000</v>
      </c>
      <c r="I169" s="164"/>
    </row>
    <row r="170" s="55" customFormat="1" ht="27" customHeight="1" spans="1:9">
      <c r="A170" s="13">
        <v>167</v>
      </c>
      <c r="B170" s="125" t="s">
        <v>3891</v>
      </c>
      <c r="C170" s="13" t="s">
        <v>21</v>
      </c>
      <c r="D170" s="13" t="s">
        <v>4120</v>
      </c>
      <c r="E170" s="13">
        <v>6</v>
      </c>
      <c r="F170" s="13">
        <v>1</v>
      </c>
      <c r="G170" s="13">
        <v>500</v>
      </c>
      <c r="H170" s="13">
        <v>500</v>
      </c>
      <c r="I170" s="164"/>
    </row>
    <row r="171" s="55" customFormat="1" ht="27" customHeight="1" spans="1:9">
      <c r="A171" s="13">
        <v>168</v>
      </c>
      <c r="B171" s="125" t="s">
        <v>4121</v>
      </c>
      <c r="C171" s="13" t="s">
        <v>21</v>
      </c>
      <c r="D171" s="13" t="s">
        <v>4120</v>
      </c>
      <c r="E171" s="13">
        <v>5</v>
      </c>
      <c r="F171" s="13">
        <v>1</v>
      </c>
      <c r="G171" s="13">
        <v>500</v>
      </c>
      <c r="H171" s="13">
        <v>500</v>
      </c>
      <c r="I171" s="164"/>
    </row>
    <row r="172" s="55" customFormat="1" ht="27" customHeight="1" spans="1:9">
      <c r="A172" s="13">
        <v>169</v>
      </c>
      <c r="B172" s="125" t="s">
        <v>4122</v>
      </c>
      <c r="C172" s="13" t="s">
        <v>21</v>
      </c>
      <c r="D172" s="13" t="s">
        <v>4120</v>
      </c>
      <c r="E172" s="13">
        <v>17</v>
      </c>
      <c r="F172" s="13">
        <v>2</v>
      </c>
      <c r="G172" s="13">
        <v>500</v>
      </c>
      <c r="H172" s="13">
        <v>1000</v>
      </c>
      <c r="I172" s="164"/>
    </row>
    <row r="173" s="55" customFormat="1" ht="27" customHeight="1" spans="1:9">
      <c r="A173" s="13">
        <v>170</v>
      </c>
      <c r="B173" s="125" t="s">
        <v>4123</v>
      </c>
      <c r="C173" s="13" t="s">
        <v>21</v>
      </c>
      <c r="D173" s="13" t="s">
        <v>4124</v>
      </c>
      <c r="E173" s="13">
        <v>8</v>
      </c>
      <c r="F173" s="13">
        <v>1</v>
      </c>
      <c r="G173" s="13">
        <v>500</v>
      </c>
      <c r="H173" s="13">
        <v>500</v>
      </c>
      <c r="I173" s="164"/>
    </row>
    <row r="174" s="55" customFormat="1" ht="27" customHeight="1" spans="1:9">
      <c r="A174" s="13">
        <v>171</v>
      </c>
      <c r="B174" s="125" t="s">
        <v>1370</v>
      </c>
      <c r="C174" s="13" t="s">
        <v>21</v>
      </c>
      <c r="D174" s="13" t="s">
        <v>4125</v>
      </c>
      <c r="E174" s="13">
        <v>9</v>
      </c>
      <c r="F174" s="13">
        <v>2</v>
      </c>
      <c r="G174" s="13">
        <v>500</v>
      </c>
      <c r="H174" s="13">
        <v>1000</v>
      </c>
      <c r="I174" s="164"/>
    </row>
    <row r="175" s="55" customFormat="1" ht="27" customHeight="1" spans="1:9">
      <c r="A175" s="13">
        <v>172</v>
      </c>
      <c r="B175" s="125" t="s">
        <v>4126</v>
      </c>
      <c r="C175" s="13" t="s">
        <v>21</v>
      </c>
      <c r="D175" s="13" t="s">
        <v>4127</v>
      </c>
      <c r="E175" s="13">
        <v>8</v>
      </c>
      <c r="F175" s="13">
        <v>1</v>
      </c>
      <c r="G175" s="13">
        <v>500</v>
      </c>
      <c r="H175" s="13">
        <v>500</v>
      </c>
      <c r="I175" s="164"/>
    </row>
    <row r="176" s="55" customFormat="1" ht="27" customHeight="1" spans="1:9">
      <c r="A176" s="13">
        <v>173</v>
      </c>
      <c r="B176" s="125" t="s">
        <v>1195</v>
      </c>
      <c r="C176" s="13" t="s">
        <v>21</v>
      </c>
      <c r="D176" s="13" t="s">
        <v>4128</v>
      </c>
      <c r="E176" s="13">
        <v>8</v>
      </c>
      <c r="F176" s="13">
        <v>2</v>
      </c>
      <c r="G176" s="13">
        <v>500</v>
      </c>
      <c r="H176" s="13">
        <v>1000</v>
      </c>
      <c r="I176" s="164"/>
    </row>
    <row r="177" s="55" customFormat="1" ht="27" customHeight="1" spans="1:9">
      <c r="A177" s="13">
        <v>174</v>
      </c>
      <c r="B177" s="125" t="s">
        <v>4129</v>
      </c>
      <c r="C177" s="13" t="s">
        <v>21</v>
      </c>
      <c r="D177" s="13" t="s">
        <v>4128</v>
      </c>
      <c r="E177" s="13">
        <v>13</v>
      </c>
      <c r="F177" s="13">
        <v>2</v>
      </c>
      <c r="G177" s="13">
        <v>500</v>
      </c>
      <c r="H177" s="13">
        <v>1000</v>
      </c>
      <c r="I177" s="164"/>
    </row>
    <row r="178" s="55" customFormat="1" ht="27" customHeight="1" spans="1:9">
      <c r="A178" s="13">
        <v>175</v>
      </c>
      <c r="B178" s="125" t="s">
        <v>4130</v>
      </c>
      <c r="C178" s="13" t="s">
        <v>21</v>
      </c>
      <c r="D178" s="13" t="s">
        <v>4131</v>
      </c>
      <c r="E178" s="13">
        <v>9</v>
      </c>
      <c r="F178" s="13">
        <v>2</v>
      </c>
      <c r="G178" s="13">
        <v>500</v>
      </c>
      <c r="H178" s="13">
        <v>1000</v>
      </c>
      <c r="I178" s="164"/>
    </row>
    <row r="179" s="55" customFormat="1" ht="27" customHeight="1" spans="1:9">
      <c r="A179" s="13">
        <v>176</v>
      </c>
      <c r="B179" s="125" t="s">
        <v>4132</v>
      </c>
      <c r="C179" s="13" t="s">
        <v>21</v>
      </c>
      <c r="D179" s="13" t="s">
        <v>4131</v>
      </c>
      <c r="E179" s="13">
        <v>14</v>
      </c>
      <c r="F179" s="13">
        <v>2</v>
      </c>
      <c r="G179" s="13">
        <v>500</v>
      </c>
      <c r="H179" s="13">
        <v>1000</v>
      </c>
      <c r="I179" s="164"/>
    </row>
    <row r="180" s="55" customFormat="1" ht="27" customHeight="1" spans="1:9">
      <c r="A180" s="13">
        <v>177</v>
      </c>
      <c r="B180" s="125" t="s">
        <v>4133</v>
      </c>
      <c r="C180" s="13" t="s">
        <v>21</v>
      </c>
      <c r="D180" s="13" t="s">
        <v>4134</v>
      </c>
      <c r="E180" s="13">
        <v>12</v>
      </c>
      <c r="F180" s="13">
        <v>3</v>
      </c>
      <c r="G180" s="13">
        <v>500</v>
      </c>
      <c r="H180" s="13">
        <v>1500</v>
      </c>
      <c r="I180" s="164"/>
    </row>
    <row r="181" s="55" customFormat="1" ht="27" customHeight="1" spans="1:9">
      <c r="A181" s="13">
        <v>178</v>
      </c>
      <c r="B181" s="125" t="s">
        <v>4135</v>
      </c>
      <c r="C181" s="13" t="s">
        <v>21</v>
      </c>
      <c r="D181" s="13" t="s">
        <v>4136</v>
      </c>
      <c r="E181" s="13">
        <v>5</v>
      </c>
      <c r="F181" s="13">
        <v>2</v>
      </c>
      <c r="G181" s="13">
        <v>500</v>
      </c>
      <c r="H181" s="13">
        <v>1000</v>
      </c>
      <c r="I181" s="164"/>
    </row>
    <row r="182" s="55" customFormat="1" ht="27" customHeight="1" spans="1:9">
      <c r="A182" s="13">
        <v>179</v>
      </c>
      <c r="B182" s="125" t="s">
        <v>2459</v>
      </c>
      <c r="C182" s="13" t="s">
        <v>21</v>
      </c>
      <c r="D182" s="13" t="s">
        <v>4137</v>
      </c>
      <c r="E182" s="13">
        <v>5</v>
      </c>
      <c r="F182" s="13">
        <v>1</v>
      </c>
      <c r="G182" s="13">
        <v>500</v>
      </c>
      <c r="H182" s="13">
        <v>500</v>
      </c>
      <c r="I182" s="164"/>
    </row>
    <row r="183" s="55" customFormat="1" ht="27" customHeight="1" spans="1:9">
      <c r="A183" s="13">
        <v>180</v>
      </c>
      <c r="B183" s="125" t="s">
        <v>4138</v>
      </c>
      <c r="C183" s="13" t="s">
        <v>21</v>
      </c>
      <c r="D183" s="13" t="s">
        <v>4137</v>
      </c>
      <c r="E183" s="13">
        <v>9</v>
      </c>
      <c r="F183" s="13">
        <v>3</v>
      </c>
      <c r="G183" s="13">
        <v>500</v>
      </c>
      <c r="H183" s="13">
        <v>1500</v>
      </c>
      <c r="I183" s="164"/>
    </row>
    <row r="184" s="55" customFormat="1" ht="27" customHeight="1" spans="1:9">
      <c r="A184" s="13">
        <v>181</v>
      </c>
      <c r="B184" s="125" t="s">
        <v>4139</v>
      </c>
      <c r="C184" s="13" t="s">
        <v>21</v>
      </c>
      <c r="D184" s="13" t="s">
        <v>4140</v>
      </c>
      <c r="E184" s="13">
        <v>17</v>
      </c>
      <c r="F184" s="13">
        <v>6</v>
      </c>
      <c r="G184" s="13">
        <v>500</v>
      </c>
      <c r="H184" s="13">
        <v>3000</v>
      </c>
      <c r="I184" s="164"/>
    </row>
    <row r="185" s="55" customFormat="1" ht="27" customHeight="1" spans="1:9">
      <c r="A185" s="13">
        <v>182</v>
      </c>
      <c r="B185" s="125" t="s">
        <v>4141</v>
      </c>
      <c r="C185" s="13" t="s">
        <v>21</v>
      </c>
      <c r="D185" s="13" t="s">
        <v>4140</v>
      </c>
      <c r="E185" s="13">
        <v>9</v>
      </c>
      <c r="F185" s="13">
        <v>2</v>
      </c>
      <c r="G185" s="13">
        <v>500</v>
      </c>
      <c r="H185" s="13">
        <v>1000</v>
      </c>
      <c r="I185" s="164"/>
    </row>
    <row r="186" s="55" customFormat="1" ht="27" customHeight="1" spans="1:9">
      <c r="A186" s="13">
        <v>183</v>
      </c>
      <c r="B186" s="125" t="s">
        <v>4142</v>
      </c>
      <c r="C186" s="13" t="s">
        <v>21</v>
      </c>
      <c r="D186" s="13" t="s">
        <v>4140</v>
      </c>
      <c r="E186" s="13">
        <v>6</v>
      </c>
      <c r="F186" s="13">
        <v>1</v>
      </c>
      <c r="G186" s="13">
        <v>500</v>
      </c>
      <c r="H186" s="13">
        <v>500</v>
      </c>
      <c r="I186" s="164"/>
    </row>
    <row r="187" s="55" customFormat="1" ht="27" customHeight="1" spans="1:9">
      <c r="A187" s="13">
        <v>184</v>
      </c>
      <c r="B187" s="125" t="s">
        <v>4143</v>
      </c>
      <c r="C187" s="13" t="s">
        <v>21</v>
      </c>
      <c r="D187" s="13" t="s">
        <v>4144</v>
      </c>
      <c r="E187" s="13">
        <v>13</v>
      </c>
      <c r="F187" s="13">
        <v>2</v>
      </c>
      <c r="G187" s="13">
        <v>500</v>
      </c>
      <c r="H187" s="13">
        <v>1000</v>
      </c>
      <c r="I187" s="164"/>
    </row>
    <row r="188" s="55" customFormat="1" ht="27" customHeight="1" spans="1:9">
      <c r="A188" s="13">
        <v>185</v>
      </c>
      <c r="B188" s="125" t="s">
        <v>4145</v>
      </c>
      <c r="C188" s="13" t="s">
        <v>21</v>
      </c>
      <c r="D188" s="13" t="s">
        <v>4146</v>
      </c>
      <c r="E188" s="13">
        <v>11</v>
      </c>
      <c r="F188" s="13">
        <v>1</v>
      </c>
      <c r="G188" s="13">
        <v>500</v>
      </c>
      <c r="H188" s="13">
        <v>500</v>
      </c>
      <c r="I188" s="164"/>
    </row>
    <row r="189" s="55" customFormat="1" ht="27" customHeight="1" spans="1:9">
      <c r="A189" s="13">
        <v>186</v>
      </c>
      <c r="B189" s="125" t="s">
        <v>4147</v>
      </c>
      <c r="C189" s="13" t="s">
        <v>21</v>
      </c>
      <c r="D189" s="13" t="s">
        <v>4148</v>
      </c>
      <c r="E189" s="13">
        <v>13</v>
      </c>
      <c r="F189" s="13">
        <v>1</v>
      </c>
      <c r="G189" s="13">
        <v>500</v>
      </c>
      <c r="H189" s="13">
        <v>500</v>
      </c>
      <c r="I189" s="164"/>
    </row>
    <row r="190" s="55" customFormat="1" ht="27" customHeight="1" spans="1:9">
      <c r="A190" s="13">
        <v>187</v>
      </c>
      <c r="B190" s="125" t="s">
        <v>4149</v>
      </c>
      <c r="C190" s="13" t="s">
        <v>21</v>
      </c>
      <c r="D190" s="13" t="s">
        <v>4148</v>
      </c>
      <c r="E190" s="13">
        <v>6</v>
      </c>
      <c r="F190" s="13">
        <v>1</v>
      </c>
      <c r="G190" s="13">
        <v>500</v>
      </c>
      <c r="H190" s="13">
        <v>500</v>
      </c>
      <c r="I190" s="164"/>
    </row>
    <row r="191" s="55" customFormat="1" ht="27" customHeight="1" spans="1:9">
      <c r="A191" s="13">
        <v>188</v>
      </c>
      <c r="B191" s="125" t="s">
        <v>4150</v>
      </c>
      <c r="C191" s="13" t="s">
        <v>21</v>
      </c>
      <c r="D191" s="13" t="s">
        <v>4151</v>
      </c>
      <c r="E191" s="13">
        <v>5</v>
      </c>
      <c r="F191" s="13">
        <v>2</v>
      </c>
      <c r="G191" s="13">
        <v>500</v>
      </c>
      <c r="H191" s="13">
        <v>1000</v>
      </c>
      <c r="I191" s="164"/>
    </row>
    <row r="192" s="55" customFormat="1" ht="27" customHeight="1" spans="1:9">
      <c r="A192" s="13">
        <v>189</v>
      </c>
      <c r="B192" s="125" t="s">
        <v>4152</v>
      </c>
      <c r="C192" s="13" t="s">
        <v>21</v>
      </c>
      <c r="D192" s="13" t="s">
        <v>4153</v>
      </c>
      <c r="E192" s="13">
        <v>5</v>
      </c>
      <c r="F192" s="13">
        <v>1</v>
      </c>
      <c r="G192" s="13">
        <v>500</v>
      </c>
      <c r="H192" s="13">
        <v>500</v>
      </c>
      <c r="I192" s="164"/>
    </row>
    <row r="193" s="55" customFormat="1" ht="27" customHeight="1" spans="1:9">
      <c r="A193" s="13">
        <v>190</v>
      </c>
      <c r="B193" s="125" t="s">
        <v>4154</v>
      </c>
      <c r="C193" s="13" t="s">
        <v>21</v>
      </c>
      <c r="D193" s="13" t="s">
        <v>4153</v>
      </c>
      <c r="E193" s="13">
        <v>17</v>
      </c>
      <c r="F193" s="13">
        <v>3</v>
      </c>
      <c r="G193" s="13">
        <v>500</v>
      </c>
      <c r="H193" s="13">
        <v>1500</v>
      </c>
      <c r="I193" s="164"/>
    </row>
    <row r="194" s="55" customFormat="1" ht="27" customHeight="1" spans="1:9">
      <c r="A194" s="13">
        <v>191</v>
      </c>
      <c r="B194" s="125" t="s">
        <v>4155</v>
      </c>
      <c r="C194" s="13" t="s">
        <v>21</v>
      </c>
      <c r="D194" s="13" t="s">
        <v>4156</v>
      </c>
      <c r="E194" s="13">
        <v>5</v>
      </c>
      <c r="F194" s="13">
        <v>1</v>
      </c>
      <c r="G194" s="13">
        <v>500</v>
      </c>
      <c r="H194" s="13">
        <v>500</v>
      </c>
      <c r="I194" s="164"/>
    </row>
    <row r="195" s="55" customFormat="1" ht="27" customHeight="1" spans="1:9">
      <c r="A195" s="13">
        <v>192</v>
      </c>
      <c r="B195" s="125" t="s">
        <v>4157</v>
      </c>
      <c r="C195" s="13" t="s">
        <v>21</v>
      </c>
      <c r="D195" s="13" t="s">
        <v>4156</v>
      </c>
      <c r="E195" s="13">
        <v>11</v>
      </c>
      <c r="F195" s="13">
        <v>1</v>
      </c>
      <c r="G195" s="13">
        <v>500</v>
      </c>
      <c r="H195" s="13">
        <v>500</v>
      </c>
      <c r="I195" s="164"/>
    </row>
    <row r="196" s="55" customFormat="1" ht="27" customHeight="1" spans="1:9">
      <c r="A196" s="13">
        <v>193</v>
      </c>
      <c r="B196" s="125" t="s">
        <v>4158</v>
      </c>
      <c r="C196" s="13" t="s">
        <v>21</v>
      </c>
      <c r="D196" s="13" t="s">
        <v>4156</v>
      </c>
      <c r="E196" s="13">
        <v>10</v>
      </c>
      <c r="F196" s="13">
        <v>1</v>
      </c>
      <c r="G196" s="13">
        <v>500</v>
      </c>
      <c r="H196" s="13">
        <v>500</v>
      </c>
      <c r="I196" s="164"/>
    </row>
    <row r="197" s="55" customFormat="1" ht="27" customHeight="1" spans="1:9">
      <c r="A197" s="13">
        <v>194</v>
      </c>
      <c r="B197" s="125" t="s">
        <v>4159</v>
      </c>
      <c r="C197" s="13" t="s">
        <v>21</v>
      </c>
      <c r="D197" s="13" t="s">
        <v>4160</v>
      </c>
      <c r="E197" s="13">
        <v>53</v>
      </c>
      <c r="F197" s="13">
        <v>6</v>
      </c>
      <c r="G197" s="13">
        <v>500</v>
      </c>
      <c r="H197" s="13">
        <v>3000</v>
      </c>
      <c r="I197" s="164"/>
    </row>
    <row r="198" s="55" customFormat="1" ht="27" customHeight="1" spans="1:9">
      <c r="A198" s="13">
        <v>195</v>
      </c>
      <c r="B198" s="125" t="s">
        <v>4161</v>
      </c>
      <c r="C198" s="13" t="s">
        <v>21</v>
      </c>
      <c r="D198" s="13" t="s">
        <v>4162</v>
      </c>
      <c r="E198" s="13">
        <v>6</v>
      </c>
      <c r="F198" s="13">
        <v>1</v>
      </c>
      <c r="G198" s="13">
        <v>500</v>
      </c>
      <c r="H198" s="13">
        <v>500</v>
      </c>
      <c r="I198" s="164"/>
    </row>
    <row r="199" s="55" customFormat="1" ht="27" customHeight="1" spans="1:9">
      <c r="A199" s="13">
        <v>196</v>
      </c>
      <c r="B199" s="125" t="s">
        <v>4163</v>
      </c>
      <c r="C199" s="13" t="s">
        <v>21</v>
      </c>
      <c r="D199" s="13" t="s">
        <v>4164</v>
      </c>
      <c r="E199" s="13">
        <v>11</v>
      </c>
      <c r="F199" s="13">
        <v>1</v>
      </c>
      <c r="G199" s="13">
        <v>500</v>
      </c>
      <c r="H199" s="13">
        <v>500</v>
      </c>
      <c r="I199" s="164"/>
    </row>
    <row r="200" s="55" customFormat="1" ht="27" customHeight="1" spans="1:9">
      <c r="A200" s="13">
        <v>197</v>
      </c>
      <c r="B200" s="125" t="s">
        <v>4165</v>
      </c>
      <c r="C200" s="13" t="s">
        <v>21</v>
      </c>
      <c r="D200" s="13" t="s">
        <v>4164</v>
      </c>
      <c r="E200" s="13">
        <v>11</v>
      </c>
      <c r="F200" s="13">
        <v>5</v>
      </c>
      <c r="G200" s="13">
        <v>500</v>
      </c>
      <c r="H200" s="13">
        <v>2500</v>
      </c>
      <c r="I200" s="164"/>
    </row>
    <row r="201" s="55" customFormat="1" ht="27" customHeight="1" spans="1:9">
      <c r="A201" s="13">
        <v>198</v>
      </c>
      <c r="B201" s="125" t="s">
        <v>4166</v>
      </c>
      <c r="C201" s="13" t="s">
        <v>21</v>
      </c>
      <c r="D201" s="13" t="s">
        <v>4167</v>
      </c>
      <c r="E201" s="13">
        <v>5</v>
      </c>
      <c r="F201" s="13">
        <v>1</v>
      </c>
      <c r="G201" s="13">
        <v>500</v>
      </c>
      <c r="H201" s="13">
        <v>500</v>
      </c>
      <c r="I201" s="164"/>
    </row>
    <row r="202" s="55" customFormat="1" ht="27" customHeight="1" spans="1:9">
      <c r="A202" s="13">
        <v>199</v>
      </c>
      <c r="B202" s="125" t="s">
        <v>4168</v>
      </c>
      <c r="C202" s="13" t="s">
        <v>21</v>
      </c>
      <c r="D202" s="13" t="s">
        <v>4169</v>
      </c>
      <c r="E202" s="13">
        <v>19</v>
      </c>
      <c r="F202" s="13">
        <v>3</v>
      </c>
      <c r="G202" s="13">
        <v>500</v>
      </c>
      <c r="H202" s="13">
        <v>1500</v>
      </c>
      <c r="I202" s="164"/>
    </row>
    <row r="203" s="55" customFormat="1" ht="27" customHeight="1" spans="1:9">
      <c r="A203" s="13">
        <v>200</v>
      </c>
      <c r="B203" s="125" t="s">
        <v>4170</v>
      </c>
      <c r="C203" s="13" t="s">
        <v>21</v>
      </c>
      <c r="D203" s="13" t="s">
        <v>4169</v>
      </c>
      <c r="E203" s="13">
        <v>6</v>
      </c>
      <c r="F203" s="13">
        <v>2</v>
      </c>
      <c r="G203" s="13">
        <v>500</v>
      </c>
      <c r="H203" s="13">
        <v>1000</v>
      </c>
      <c r="I203" s="164"/>
    </row>
    <row r="204" s="55" customFormat="1" ht="27" customHeight="1" spans="1:9">
      <c r="A204" s="13">
        <v>201</v>
      </c>
      <c r="B204" s="125" t="s">
        <v>3801</v>
      </c>
      <c r="C204" s="13" t="s">
        <v>21</v>
      </c>
      <c r="D204" s="13" t="s">
        <v>4169</v>
      </c>
      <c r="E204" s="13">
        <v>22</v>
      </c>
      <c r="F204" s="13">
        <v>1</v>
      </c>
      <c r="G204" s="13">
        <v>500</v>
      </c>
      <c r="H204" s="13">
        <v>500</v>
      </c>
      <c r="I204" s="164"/>
    </row>
    <row r="205" s="55" customFormat="1" ht="27" customHeight="1" spans="1:9">
      <c r="A205" s="13">
        <v>202</v>
      </c>
      <c r="B205" s="125" t="s">
        <v>4171</v>
      </c>
      <c r="C205" s="13" t="s">
        <v>21</v>
      </c>
      <c r="D205" s="13" t="s">
        <v>4172</v>
      </c>
      <c r="E205" s="13">
        <v>8</v>
      </c>
      <c r="F205" s="13">
        <v>2</v>
      </c>
      <c r="G205" s="13">
        <v>500</v>
      </c>
      <c r="H205" s="13">
        <v>1000</v>
      </c>
      <c r="I205" s="164"/>
    </row>
    <row r="206" s="55" customFormat="1" ht="27" customHeight="1" spans="1:9">
      <c r="A206" s="13">
        <v>203</v>
      </c>
      <c r="B206" s="125" t="s">
        <v>4173</v>
      </c>
      <c r="C206" s="13" t="s">
        <v>21</v>
      </c>
      <c r="D206" s="13" t="s">
        <v>4172</v>
      </c>
      <c r="E206" s="13">
        <v>7</v>
      </c>
      <c r="F206" s="13">
        <v>3</v>
      </c>
      <c r="G206" s="13">
        <v>500</v>
      </c>
      <c r="H206" s="13">
        <v>1500</v>
      </c>
      <c r="I206" s="164"/>
    </row>
    <row r="207" s="55" customFormat="1" ht="27" customHeight="1" spans="1:9">
      <c r="A207" s="13">
        <v>204</v>
      </c>
      <c r="B207" s="125" t="s">
        <v>4174</v>
      </c>
      <c r="C207" s="13" t="s">
        <v>21</v>
      </c>
      <c r="D207" s="13" t="s">
        <v>4172</v>
      </c>
      <c r="E207" s="13">
        <v>14</v>
      </c>
      <c r="F207" s="13">
        <v>1</v>
      </c>
      <c r="G207" s="13">
        <v>500</v>
      </c>
      <c r="H207" s="13">
        <v>500</v>
      </c>
      <c r="I207" s="164"/>
    </row>
    <row r="208" s="55" customFormat="1" ht="27" customHeight="1" spans="1:9">
      <c r="A208" s="13">
        <v>205</v>
      </c>
      <c r="B208" s="125" t="s">
        <v>4175</v>
      </c>
      <c r="C208" s="13" t="s">
        <v>21</v>
      </c>
      <c r="D208" s="13" t="s">
        <v>4172</v>
      </c>
      <c r="E208" s="13">
        <v>9</v>
      </c>
      <c r="F208" s="13">
        <v>1</v>
      </c>
      <c r="G208" s="13">
        <v>500</v>
      </c>
      <c r="H208" s="13">
        <v>500</v>
      </c>
      <c r="I208" s="164"/>
    </row>
    <row r="209" s="55" customFormat="1" ht="27" customHeight="1" spans="1:9">
      <c r="A209" s="13">
        <v>206</v>
      </c>
      <c r="B209" s="125" t="s">
        <v>4176</v>
      </c>
      <c r="C209" s="13" t="s">
        <v>21</v>
      </c>
      <c r="D209" s="13" t="s">
        <v>4177</v>
      </c>
      <c r="E209" s="13">
        <v>5</v>
      </c>
      <c r="F209" s="13">
        <v>1</v>
      </c>
      <c r="G209" s="13">
        <v>500</v>
      </c>
      <c r="H209" s="13">
        <v>500</v>
      </c>
      <c r="I209" s="164"/>
    </row>
    <row r="210" s="55" customFormat="1" ht="27" customHeight="1" spans="1:9">
      <c r="A210" s="13">
        <v>207</v>
      </c>
      <c r="B210" s="125" t="s">
        <v>4178</v>
      </c>
      <c r="C210" s="13" t="s">
        <v>21</v>
      </c>
      <c r="D210" s="13" t="s">
        <v>4177</v>
      </c>
      <c r="E210" s="13">
        <v>7</v>
      </c>
      <c r="F210" s="13">
        <v>1</v>
      </c>
      <c r="G210" s="13">
        <v>500</v>
      </c>
      <c r="H210" s="13">
        <v>500</v>
      </c>
      <c r="I210" s="164"/>
    </row>
    <row r="211" s="55" customFormat="1" ht="27" customHeight="1" spans="1:9">
      <c r="A211" s="13">
        <v>208</v>
      </c>
      <c r="B211" s="125" t="s">
        <v>4179</v>
      </c>
      <c r="C211" s="13" t="s">
        <v>21</v>
      </c>
      <c r="D211" s="13" t="s">
        <v>4177</v>
      </c>
      <c r="E211" s="13">
        <v>22</v>
      </c>
      <c r="F211" s="13">
        <v>6</v>
      </c>
      <c r="G211" s="13">
        <v>500</v>
      </c>
      <c r="H211" s="13">
        <v>3000</v>
      </c>
      <c r="I211" s="164"/>
    </row>
    <row r="212" s="55" customFormat="1" ht="27" customHeight="1" spans="1:9">
      <c r="A212" s="13">
        <v>209</v>
      </c>
      <c r="B212" s="125" t="s">
        <v>4180</v>
      </c>
      <c r="C212" s="13" t="s">
        <v>21</v>
      </c>
      <c r="D212" s="13" t="s">
        <v>4181</v>
      </c>
      <c r="E212" s="13">
        <v>6</v>
      </c>
      <c r="F212" s="13">
        <v>1</v>
      </c>
      <c r="G212" s="13">
        <v>500</v>
      </c>
      <c r="H212" s="13">
        <v>500</v>
      </c>
      <c r="I212" s="164"/>
    </row>
    <row r="213" s="55" customFormat="1" ht="27" customHeight="1" spans="1:9">
      <c r="A213" s="13">
        <v>210</v>
      </c>
      <c r="B213" s="125" t="s">
        <v>4182</v>
      </c>
      <c r="C213" s="13" t="s">
        <v>21</v>
      </c>
      <c r="D213" s="13" t="s">
        <v>4183</v>
      </c>
      <c r="E213" s="13">
        <v>12</v>
      </c>
      <c r="F213" s="13">
        <v>2</v>
      </c>
      <c r="G213" s="13">
        <v>500</v>
      </c>
      <c r="H213" s="13">
        <v>1000</v>
      </c>
      <c r="I213" s="164"/>
    </row>
    <row r="214" s="55" customFormat="1" ht="27" customHeight="1" spans="1:9">
      <c r="A214" s="13">
        <v>211</v>
      </c>
      <c r="B214" s="125" t="s">
        <v>2601</v>
      </c>
      <c r="C214" s="13" t="s">
        <v>21</v>
      </c>
      <c r="D214" s="13" t="s">
        <v>4184</v>
      </c>
      <c r="E214" s="13">
        <v>9</v>
      </c>
      <c r="F214" s="13">
        <v>2</v>
      </c>
      <c r="G214" s="13">
        <v>500</v>
      </c>
      <c r="H214" s="13">
        <v>1000</v>
      </c>
      <c r="I214" s="164"/>
    </row>
    <row r="215" s="55" customFormat="1" ht="27" customHeight="1" spans="1:9">
      <c r="A215" s="13">
        <v>212</v>
      </c>
      <c r="B215" s="125" t="s">
        <v>4185</v>
      </c>
      <c r="C215" s="13" t="s">
        <v>21</v>
      </c>
      <c r="D215" s="13" t="s">
        <v>4184</v>
      </c>
      <c r="E215" s="13">
        <v>17</v>
      </c>
      <c r="F215" s="13">
        <v>4</v>
      </c>
      <c r="G215" s="13">
        <v>500</v>
      </c>
      <c r="H215" s="13">
        <v>2000</v>
      </c>
      <c r="I215" s="164"/>
    </row>
    <row r="216" s="55" customFormat="1" ht="27" customHeight="1" spans="1:9">
      <c r="A216" s="13">
        <v>213</v>
      </c>
      <c r="B216" s="125" t="s">
        <v>4186</v>
      </c>
      <c r="C216" s="13" t="s">
        <v>21</v>
      </c>
      <c r="D216" s="13" t="s">
        <v>4184</v>
      </c>
      <c r="E216" s="13">
        <v>8</v>
      </c>
      <c r="F216" s="13">
        <v>1</v>
      </c>
      <c r="G216" s="13">
        <v>500</v>
      </c>
      <c r="H216" s="13">
        <v>500</v>
      </c>
      <c r="I216" s="164"/>
    </row>
    <row r="217" s="55" customFormat="1" ht="27" customHeight="1" spans="1:9">
      <c r="A217" s="13">
        <v>214</v>
      </c>
      <c r="B217" s="125" t="s">
        <v>4187</v>
      </c>
      <c r="C217" s="13" t="s">
        <v>21</v>
      </c>
      <c r="D217" s="13" t="s">
        <v>4184</v>
      </c>
      <c r="E217" s="13">
        <v>11</v>
      </c>
      <c r="F217" s="13">
        <v>1</v>
      </c>
      <c r="G217" s="13">
        <v>500</v>
      </c>
      <c r="H217" s="13">
        <v>500</v>
      </c>
      <c r="I217" s="164"/>
    </row>
    <row r="218" s="55" customFormat="1" ht="27" customHeight="1" spans="1:9">
      <c r="A218" s="13">
        <v>215</v>
      </c>
      <c r="B218" s="125" t="s">
        <v>4188</v>
      </c>
      <c r="C218" s="13" t="s">
        <v>21</v>
      </c>
      <c r="D218" s="13" t="s">
        <v>4189</v>
      </c>
      <c r="E218" s="13">
        <v>11</v>
      </c>
      <c r="F218" s="13">
        <v>2</v>
      </c>
      <c r="G218" s="13">
        <v>500</v>
      </c>
      <c r="H218" s="13">
        <v>1000</v>
      </c>
      <c r="I218" s="164"/>
    </row>
    <row r="219" s="55" customFormat="1" ht="27" customHeight="1" spans="1:9">
      <c r="A219" s="13">
        <v>216</v>
      </c>
      <c r="B219" s="125" t="s">
        <v>4190</v>
      </c>
      <c r="C219" s="13" t="s">
        <v>21</v>
      </c>
      <c r="D219" s="13" t="s">
        <v>4189</v>
      </c>
      <c r="E219" s="13">
        <v>7</v>
      </c>
      <c r="F219" s="13">
        <v>2</v>
      </c>
      <c r="G219" s="13">
        <v>500</v>
      </c>
      <c r="H219" s="13">
        <v>1000</v>
      </c>
      <c r="I219" s="164"/>
    </row>
    <row r="220" s="55" customFormat="1" ht="27" customHeight="1" spans="1:9">
      <c r="A220" s="13">
        <v>217</v>
      </c>
      <c r="B220" s="125" t="s">
        <v>4191</v>
      </c>
      <c r="C220" s="13" t="s">
        <v>21</v>
      </c>
      <c r="D220" s="13" t="s">
        <v>4192</v>
      </c>
      <c r="E220" s="13">
        <v>10</v>
      </c>
      <c r="F220" s="13">
        <v>1</v>
      </c>
      <c r="G220" s="13">
        <v>500</v>
      </c>
      <c r="H220" s="13">
        <v>500</v>
      </c>
      <c r="I220" s="164"/>
    </row>
    <row r="221" s="55" customFormat="1" ht="27" customHeight="1" spans="1:9">
      <c r="A221" s="13">
        <v>218</v>
      </c>
      <c r="B221" s="125" t="s">
        <v>4193</v>
      </c>
      <c r="C221" s="13" t="s">
        <v>21</v>
      </c>
      <c r="D221" s="13" t="s">
        <v>4192</v>
      </c>
      <c r="E221" s="13">
        <v>6</v>
      </c>
      <c r="F221" s="13">
        <v>1</v>
      </c>
      <c r="G221" s="13">
        <v>500</v>
      </c>
      <c r="H221" s="13">
        <v>500</v>
      </c>
      <c r="I221" s="164"/>
    </row>
    <row r="222" s="55" customFormat="1" ht="27" customHeight="1" spans="1:9">
      <c r="A222" s="13">
        <v>219</v>
      </c>
      <c r="B222" s="125" t="s">
        <v>4194</v>
      </c>
      <c r="C222" s="13" t="s">
        <v>21</v>
      </c>
      <c r="D222" s="13" t="s">
        <v>4192</v>
      </c>
      <c r="E222" s="13">
        <v>5</v>
      </c>
      <c r="F222" s="13">
        <v>1</v>
      </c>
      <c r="G222" s="13">
        <v>500</v>
      </c>
      <c r="H222" s="13">
        <v>500</v>
      </c>
      <c r="I222" s="164"/>
    </row>
    <row r="223" s="55" customFormat="1" ht="27" customHeight="1" spans="1:9">
      <c r="A223" s="13">
        <v>220</v>
      </c>
      <c r="B223" s="125" t="s">
        <v>4195</v>
      </c>
      <c r="C223" s="13" t="s">
        <v>21</v>
      </c>
      <c r="D223" s="13" t="s">
        <v>4196</v>
      </c>
      <c r="E223" s="13">
        <v>7</v>
      </c>
      <c r="F223" s="13">
        <v>1</v>
      </c>
      <c r="G223" s="13">
        <v>500</v>
      </c>
      <c r="H223" s="13">
        <v>500</v>
      </c>
      <c r="I223" s="164"/>
    </row>
    <row r="224" s="55" customFormat="1" ht="27" customHeight="1" spans="1:9">
      <c r="A224" s="13">
        <v>221</v>
      </c>
      <c r="B224" s="125" t="s">
        <v>1195</v>
      </c>
      <c r="C224" s="13" t="s">
        <v>21</v>
      </c>
      <c r="D224" s="13" t="s">
        <v>4196</v>
      </c>
      <c r="E224" s="13">
        <v>12</v>
      </c>
      <c r="F224" s="13">
        <v>1</v>
      </c>
      <c r="G224" s="13">
        <v>500</v>
      </c>
      <c r="H224" s="13">
        <v>500</v>
      </c>
      <c r="I224" s="164"/>
    </row>
    <row r="225" s="55" customFormat="1" ht="27" customHeight="1" spans="1:9">
      <c r="A225" s="13">
        <v>222</v>
      </c>
      <c r="B225" s="125" t="s">
        <v>4197</v>
      </c>
      <c r="C225" s="13" t="s">
        <v>21</v>
      </c>
      <c r="D225" s="13" t="s">
        <v>4196</v>
      </c>
      <c r="E225" s="13">
        <v>8</v>
      </c>
      <c r="F225" s="13">
        <v>1</v>
      </c>
      <c r="G225" s="13">
        <v>500</v>
      </c>
      <c r="H225" s="13">
        <v>500</v>
      </c>
      <c r="I225" s="164"/>
    </row>
    <row r="226" s="55" customFormat="1" ht="27" customHeight="1" spans="1:9">
      <c r="A226" s="13">
        <v>223</v>
      </c>
      <c r="B226" s="125" t="s">
        <v>4198</v>
      </c>
      <c r="C226" s="13" t="s">
        <v>21</v>
      </c>
      <c r="D226" s="13" t="s">
        <v>4196</v>
      </c>
      <c r="E226" s="13">
        <v>5</v>
      </c>
      <c r="F226" s="13">
        <v>2</v>
      </c>
      <c r="G226" s="13">
        <v>500</v>
      </c>
      <c r="H226" s="13">
        <v>1000</v>
      </c>
      <c r="I226" s="164"/>
    </row>
    <row r="227" s="55" customFormat="1" ht="27" customHeight="1" spans="1:9">
      <c r="A227" s="13">
        <v>224</v>
      </c>
      <c r="B227" s="125" t="s">
        <v>4199</v>
      </c>
      <c r="C227" s="13" t="s">
        <v>21</v>
      </c>
      <c r="D227" s="13" t="s">
        <v>4196</v>
      </c>
      <c r="E227" s="13">
        <v>5</v>
      </c>
      <c r="F227" s="13">
        <v>1</v>
      </c>
      <c r="G227" s="13">
        <v>500</v>
      </c>
      <c r="H227" s="13">
        <v>500</v>
      </c>
      <c r="I227" s="164"/>
    </row>
    <row r="228" s="55" customFormat="1" ht="27" customHeight="1" spans="1:9">
      <c r="A228" s="13">
        <v>225</v>
      </c>
      <c r="B228" s="125" t="s">
        <v>4200</v>
      </c>
      <c r="C228" s="13" t="s">
        <v>21</v>
      </c>
      <c r="D228" s="13" t="s">
        <v>4201</v>
      </c>
      <c r="E228" s="13">
        <v>23</v>
      </c>
      <c r="F228" s="13">
        <v>7</v>
      </c>
      <c r="G228" s="13">
        <v>500</v>
      </c>
      <c r="H228" s="13">
        <v>3500</v>
      </c>
      <c r="I228" s="164"/>
    </row>
    <row r="229" s="55" customFormat="1" ht="27" customHeight="1" spans="1:9">
      <c r="A229" s="13">
        <v>226</v>
      </c>
      <c r="B229" s="125" t="s">
        <v>4202</v>
      </c>
      <c r="C229" s="13" t="s">
        <v>21</v>
      </c>
      <c r="D229" s="13" t="s">
        <v>4203</v>
      </c>
      <c r="E229" s="13">
        <v>5</v>
      </c>
      <c r="F229" s="13">
        <v>2</v>
      </c>
      <c r="G229" s="13">
        <v>500</v>
      </c>
      <c r="H229" s="13">
        <v>1000</v>
      </c>
      <c r="I229" s="164"/>
    </row>
    <row r="230" s="55" customFormat="1" ht="27" customHeight="1" spans="1:9">
      <c r="A230" s="13">
        <v>227</v>
      </c>
      <c r="B230" s="125" t="s">
        <v>4204</v>
      </c>
      <c r="C230" s="13" t="s">
        <v>21</v>
      </c>
      <c r="D230" s="13" t="s">
        <v>4203</v>
      </c>
      <c r="E230" s="13">
        <v>8</v>
      </c>
      <c r="F230" s="13">
        <v>2</v>
      </c>
      <c r="G230" s="13">
        <v>500</v>
      </c>
      <c r="H230" s="13">
        <v>1000</v>
      </c>
      <c r="I230" s="164"/>
    </row>
    <row r="231" s="55" customFormat="1" ht="27" customHeight="1" spans="1:9">
      <c r="A231" s="13">
        <v>228</v>
      </c>
      <c r="B231" s="125" t="s">
        <v>1418</v>
      </c>
      <c r="C231" s="13" t="s">
        <v>21</v>
      </c>
      <c r="D231" s="13" t="s">
        <v>4205</v>
      </c>
      <c r="E231" s="13">
        <v>5</v>
      </c>
      <c r="F231" s="13">
        <v>1</v>
      </c>
      <c r="G231" s="13">
        <v>500</v>
      </c>
      <c r="H231" s="13">
        <v>500</v>
      </c>
      <c r="I231" s="164"/>
    </row>
    <row r="232" s="55" customFormat="1" ht="27" customHeight="1" spans="1:9">
      <c r="A232" s="13">
        <v>229</v>
      </c>
      <c r="B232" s="125" t="s">
        <v>2499</v>
      </c>
      <c r="C232" s="13" t="s">
        <v>21</v>
      </c>
      <c r="D232" s="13" t="s">
        <v>4205</v>
      </c>
      <c r="E232" s="13">
        <v>6</v>
      </c>
      <c r="F232" s="13">
        <v>1</v>
      </c>
      <c r="G232" s="13">
        <v>500</v>
      </c>
      <c r="H232" s="13">
        <v>500</v>
      </c>
      <c r="I232" s="164"/>
    </row>
    <row r="233" s="55" customFormat="1" ht="27" customHeight="1" spans="1:9">
      <c r="A233" s="13">
        <v>230</v>
      </c>
      <c r="B233" s="125" t="s">
        <v>4206</v>
      </c>
      <c r="C233" s="13" t="s">
        <v>21</v>
      </c>
      <c r="D233" s="13" t="s">
        <v>4207</v>
      </c>
      <c r="E233" s="13">
        <v>8</v>
      </c>
      <c r="F233" s="13">
        <v>2</v>
      </c>
      <c r="G233" s="13">
        <v>500</v>
      </c>
      <c r="H233" s="13">
        <v>1000</v>
      </c>
      <c r="I233" s="164"/>
    </row>
    <row r="234" s="55" customFormat="1" ht="27" customHeight="1" spans="1:9">
      <c r="A234" s="13">
        <v>231</v>
      </c>
      <c r="B234" s="125" t="s">
        <v>4208</v>
      </c>
      <c r="C234" s="13" t="s">
        <v>21</v>
      </c>
      <c r="D234" s="13" t="s">
        <v>4207</v>
      </c>
      <c r="E234" s="13">
        <v>5</v>
      </c>
      <c r="F234" s="13">
        <v>1</v>
      </c>
      <c r="G234" s="13">
        <v>500</v>
      </c>
      <c r="H234" s="13">
        <v>500</v>
      </c>
      <c r="I234" s="164"/>
    </row>
    <row r="235" s="55" customFormat="1" ht="27" customHeight="1" spans="1:9">
      <c r="A235" s="13">
        <v>232</v>
      </c>
      <c r="B235" s="125" t="s">
        <v>4209</v>
      </c>
      <c r="C235" s="13" t="s">
        <v>21</v>
      </c>
      <c r="D235" s="13" t="s">
        <v>4207</v>
      </c>
      <c r="E235" s="13">
        <v>6</v>
      </c>
      <c r="F235" s="13">
        <v>1</v>
      </c>
      <c r="G235" s="13">
        <v>500</v>
      </c>
      <c r="H235" s="13">
        <v>500</v>
      </c>
      <c r="I235" s="164"/>
    </row>
    <row r="236" s="55" customFormat="1" ht="27" customHeight="1" spans="1:9">
      <c r="A236" s="13">
        <v>233</v>
      </c>
      <c r="B236" s="125" t="s">
        <v>4210</v>
      </c>
      <c r="C236" s="13" t="s">
        <v>21</v>
      </c>
      <c r="D236" s="13" t="s">
        <v>4211</v>
      </c>
      <c r="E236" s="13">
        <v>15</v>
      </c>
      <c r="F236" s="13">
        <v>3</v>
      </c>
      <c r="G236" s="13">
        <v>500</v>
      </c>
      <c r="H236" s="13">
        <v>1500</v>
      </c>
      <c r="I236" s="164"/>
    </row>
    <row r="237" s="55" customFormat="1" ht="27" customHeight="1" spans="1:9">
      <c r="A237" s="13">
        <v>234</v>
      </c>
      <c r="B237" s="125" t="s">
        <v>4212</v>
      </c>
      <c r="C237" s="13" t="s">
        <v>21</v>
      </c>
      <c r="D237" s="13" t="s">
        <v>4211</v>
      </c>
      <c r="E237" s="13">
        <v>5</v>
      </c>
      <c r="F237" s="13">
        <v>1</v>
      </c>
      <c r="G237" s="13">
        <v>500</v>
      </c>
      <c r="H237" s="13">
        <v>500</v>
      </c>
      <c r="I237" s="164"/>
    </row>
    <row r="238" s="55" customFormat="1" ht="27" customHeight="1" spans="1:9">
      <c r="A238" s="13">
        <v>235</v>
      </c>
      <c r="B238" s="125" t="s">
        <v>4213</v>
      </c>
      <c r="C238" s="13" t="s">
        <v>21</v>
      </c>
      <c r="D238" s="13" t="s">
        <v>4211</v>
      </c>
      <c r="E238" s="13">
        <v>8</v>
      </c>
      <c r="F238" s="13">
        <v>2</v>
      </c>
      <c r="G238" s="13">
        <v>500</v>
      </c>
      <c r="H238" s="13">
        <v>1000</v>
      </c>
      <c r="I238" s="164"/>
    </row>
    <row r="239" s="55" customFormat="1" ht="27" customHeight="1" spans="1:9">
      <c r="A239" s="13">
        <v>236</v>
      </c>
      <c r="B239" s="125" t="s">
        <v>4214</v>
      </c>
      <c r="C239" s="13" t="s">
        <v>21</v>
      </c>
      <c r="D239" s="13" t="s">
        <v>4215</v>
      </c>
      <c r="E239" s="13">
        <v>58</v>
      </c>
      <c r="F239" s="13">
        <v>8</v>
      </c>
      <c r="G239" s="13">
        <v>500</v>
      </c>
      <c r="H239" s="13">
        <v>4000</v>
      </c>
      <c r="I239" s="164"/>
    </row>
    <row r="240" s="55" customFormat="1" ht="27" customHeight="1" spans="1:9">
      <c r="A240" s="13">
        <v>237</v>
      </c>
      <c r="B240" s="125" t="s">
        <v>4216</v>
      </c>
      <c r="C240" s="13" t="s">
        <v>21</v>
      </c>
      <c r="D240" s="13" t="s">
        <v>4215</v>
      </c>
      <c r="E240" s="13">
        <v>19</v>
      </c>
      <c r="F240" s="13">
        <v>4</v>
      </c>
      <c r="G240" s="13">
        <v>500</v>
      </c>
      <c r="H240" s="13">
        <v>2000</v>
      </c>
      <c r="I240" s="164"/>
    </row>
    <row r="241" s="55" customFormat="1" ht="27" customHeight="1" spans="1:9">
      <c r="A241" s="13">
        <v>238</v>
      </c>
      <c r="B241" s="125" t="s">
        <v>4217</v>
      </c>
      <c r="C241" s="13" t="s">
        <v>21</v>
      </c>
      <c r="D241" s="13" t="s">
        <v>4218</v>
      </c>
      <c r="E241" s="13">
        <v>10</v>
      </c>
      <c r="F241" s="13">
        <v>2</v>
      </c>
      <c r="G241" s="13">
        <v>500</v>
      </c>
      <c r="H241" s="13">
        <v>1000</v>
      </c>
      <c r="I241" s="164"/>
    </row>
    <row r="242" s="55" customFormat="1" ht="27" customHeight="1" spans="1:9">
      <c r="A242" s="13">
        <v>239</v>
      </c>
      <c r="B242" s="125" t="s">
        <v>4219</v>
      </c>
      <c r="C242" s="13" t="s">
        <v>21</v>
      </c>
      <c r="D242" s="13" t="s">
        <v>4218</v>
      </c>
      <c r="E242" s="13">
        <v>13</v>
      </c>
      <c r="F242" s="13">
        <v>1</v>
      </c>
      <c r="G242" s="13">
        <v>500</v>
      </c>
      <c r="H242" s="13">
        <v>500</v>
      </c>
      <c r="I242" s="164"/>
    </row>
    <row r="243" s="55" customFormat="1" ht="27" customHeight="1" spans="1:9">
      <c r="A243" s="13">
        <v>240</v>
      </c>
      <c r="B243" s="125" t="s">
        <v>4220</v>
      </c>
      <c r="C243" s="13" t="s">
        <v>21</v>
      </c>
      <c r="D243" s="13" t="s">
        <v>4221</v>
      </c>
      <c r="E243" s="13">
        <v>5</v>
      </c>
      <c r="F243" s="13">
        <v>1</v>
      </c>
      <c r="G243" s="13">
        <v>500</v>
      </c>
      <c r="H243" s="13">
        <v>500</v>
      </c>
      <c r="I243" s="164"/>
    </row>
    <row r="244" s="55" customFormat="1" ht="27" customHeight="1" spans="1:9">
      <c r="A244" s="13">
        <v>241</v>
      </c>
      <c r="B244" s="125" t="s">
        <v>4222</v>
      </c>
      <c r="C244" s="13" t="s">
        <v>21</v>
      </c>
      <c r="D244" s="13" t="s">
        <v>4221</v>
      </c>
      <c r="E244" s="13">
        <v>9</v>
      </c>
      <c r="F244" s="13">
        <v>1</v>
      </c>
      <c r="G244" s="13">
        <v>500</v>
      </c>
      <c r="H244" s="13">
        <v>500</v>
      </c>
      <c r="I244" s="164"/>
    </row>
    <row r="245" s="55" customFormat="1" ht="27" customHeight="1" spans="1:9">
      <c r="A245" s="13">
        <v>242</v>
      </c>
      <c r="B245" s="125" t="s">
        <v>4223</v>
      </c>
      <c r="C245" s="13" t="s">
        <v>21</v>
      </c>
      <c r="D245" s="13" t="s">
        <v>4224</v>
      </c>
      <c r="E245" s="13">
        <v>6</v>
      </c>
      <c r="F245" s="13">
        <v>3</v>
      </c>
      <c r="G245" s="13">
        <v>500</v>
      </c>
      <c r="H245" s="13">
        <v>1500</v>
      </c>
      <c r="I245" s="164"/>
    </row>
    <row r="246" s="55" customFormat="1" ht="27" customHeight="1" spans="1:9">
      <c r="A246" s="13">
        <v>243</v>
      </c>
      <c r="B246" s="125" t="s">
        <v>4225</v>
      </c>
      <c r="C246" s="13" t="s">
        <v>21</v>
      </c>
      <c r="D246" s="13" t="s">
        <v>4224</v>
      </c>
      <c r="E246" s="13">
        <v>5</v>
      </c>
      <c r="F246" s="13">
        <v>1</v>
      </c>
      <c r="G246" s="13">
        <v>500</v>
      </c>
      <c r="H246" s="13">
        <v>500</v>
      </c>
      <c r="I246" s="164"/>
    </row>
    <row r="247" s="55" customFormat="1" ht="27" customHeight="1" spans="1:9">
      <c r="A247" s="13">
        <v>244</v>
      </c>
      <c r="B247" s="125" t="s">
        <v>4226</v>
      </c>
      <c r="C247" s="13" t="s">
        <v>21</v>
      </c>
      <c r="D247" s="13" t="s">
        <v>4224</v>
      </c>
      <c r="E247" s="13">
        <v>11</v>
      </c>
      <c r="F247" s="13">
        <v>3</v>
      </c>
      <c r="G247" s="13">
        <v>500</v>
      </c>
      <c r="H247" s="13">
        <v>1500</v>
      </c>
      <c r="I247" s="164"/>
    </row>
    <row r="248" s="55" customFormat="1" ht="27" customHeight="1" spans="1:9">
      <c r="A248" s="13">
        <v>245</v>
      </c>
      <c r="B248" s="125" t="s">
        <v>4227</v>
      </c>
      <c r="C248" s="13" t="s">
        <v>21</v>
      </c>
      <c r="D248" s="13" t="s">
        <v>4224</v>
      </c>
      <c r="E248" s="13">
        <v>6</v>
      </c>
      <c r="F248" s="13">
        <v>1</v>
      </c>
      <c r="G248" s="13">
        <v>500</v>
      </c>
      <c r="H248" s="13">
        <v>500</v>
      </c>
      <c r="I248" s="164"/>
    </row>
    <row r="249" s="55" customFormat="1" ht="27" customHeight="1" spans="1:9">
      <c r="A249" s="13">
        <v>246</v>
      </c>
      <c r="B249" s="125" t="s">
        <v>4228</v>
      </c>
      <c r="C249" s="13" t="s">
        <v>21</v>
      </c>
      <c r="D249" s="13" t="s">
        <v>4229</v>
      </c>
      <c r="E249" s="13">
        <v>6</v>
      </c>
      <c r="F249" s="13">
        <v>2</v>
      </c>
      <c r="G249" s="13">
        <v>500</v>
      </c>
      <c r="H249" s="13">
        <v>1000</v>
      </c>
      <c r="I249" s="164"/>
    </row>
    <row r="250" s="55" customFormat="1" ht="27" customHeight="1" spans="1:9">
      <c r="A250" s="13">
        <v>247</v>
      </c>
      <c r="B250" s="125" t="s">
        <v>4230</v>
      </c>
      <c r="C250" s="13" t="s">
        <v>21</v>
      </c>
      <c r="D250" s="13" t="s">
        <v>4229</v>
      </c>
      <c r="E250" s="13">
        <v>6</v>
      </c>
      <c r="F250" s="13">
        <v>1</v>
      </c>
      <c r="G250" s="13">
        <v>500</v>
      </c>
      <c r="H250" s="13">
        <v>500</v>
      </c>
      <c r="I250" s="164"/>
    </row>
    <row r="251" s="55" customFormat="1" ht="27" customHeight="1" spans="1:9">
      <c r="A251" s="13">
        <v>248</v>
      </c>
      <c r="B251" s="125" t="s">
        <v>3612</v>
      </c>
      <c r="C251" s="13" t="s">
        <v>21</v>
      </c>
      <c r="D251" s="13" t="s">
        <v>4229</v>
      </c>
      <c r="E251" s="13">
        <v>7</v>
      </c>
      <c r="F251" s="13">
        <v>2</v>
      </c>
      <c r="G251" s="13">
        <v>500</v>
      </c>
      <c r="H251" s="13">
        <v>1000</v>
      </c>
      <c r="I251" s="164"/>
    </row>
    <row r="252" s="55" customFormat="1" ht="27" customHeight="1" spans="1:9">
      <c r="A252" s="13">
        <v>249</v>
      </c>
      <c r="B252" s="125" t="s">
        <v>4231</v>
      </c>
      <c r="C252" s="13" t="s">
        <v>21</v>
      </c>
      <c r="D252" s="13" t="s">
        <v>4229</v>
      </c>
      <c r="E252" s="13">
        <v>13</v>
      </c>
      <c r="F252" s="13">
        <v>1</v>
      </c>
      <c r="G252" s="13">
        <v>500</v>
      </c>
      <c r="H252" s="13">
        <v>500</v>
      </c>
      <c r="I252" s="164"/>
    </row>
    <row r="253" s="55" customFormat="1" ht="27" customHeight="1" spans="1:9">
      <c r="A253" s="13">
        <v>250</v>
      </c>
      <c r="B253" s="125" t="s">
        <v>4232</v>
      </c>
      <c r="C253" s="13" t="s">
        <v>21</v>
      </c>
      <c r="D253" s="13" t="s">
        <v>4229</v>
      </c>
      <c r="E253" s="13">
        <v>10</v>
      </c>
      <c r="F253" s="13">
        <v>2</v>
      </c>
      <c r="G253" s="13">
        <v>500</v>
      </c>
      <c r="H253" s="13">
        <v>1000</v>
      </c>
      <c r="I253" s="164"/>
    </row>
    <row r="254" s="55" customFormat="1" ht="27" customHeight="1" spans="1:9">
      <c r="A254" s="13">
        <v>251</v>
      </c>
      <c r="B254" s="125" t="s">
        <v>4233</v>
      </c>
      <c r="C254" s="13" t="s">
        <v>21</v>
      </c>
      <c r="D254" s="13" t="s">
        <v>4234</v>
      </c>
      <c r="E254" s="13">
        <v>15</v>
      </c>
      <c r="F254" s="13">
        <v>3</v>
      </c>
      <c r="G254" s="13">
        <v>500</v>
      </c>
      <c r="H254" s="13">
        <v>1500</v>
      </c>
      <c r="I254" s="164"/>
    </row>
    <row r="255" s="55" customFormat="1" ht="27" customHeight="1" spans="1:9">
      <c r="A255" s="13">
        <v>252</v>
      </c>
      <c r="B255" s="125" t="s">
        <v>4235</v>
      </c>
      <c r="C255" s="13" t="s">
        <v>21</v>
      </c>
      <c r="D255" s="13" t="s">
        <v>4234</v>
      </c>
      <c r="E255" s="13">
        <v>9</v>
      </c>
      <c r="F255" s="13">
        <v>3</v>
      </c>
      <c r="G255" s="13">
        <v>500</v>
      </c>
      <c r="H255" s="13">
        <v>1500</v>
      </c>
      <c r="I255" s="164"/>
    </row>
    <row r="256" s="55" customFormat="1" ht="27" customHeight="1" spans="1:9">
      <c r="A256" s="13">
        <v>253</v>
      </c>
      <c r="B256" s="125" t="s">
        <v>4236</v>
      </c>
      <c r="C256" s="13" t="s">
        <v>21</v>
      </c>
      <c r="D256" s="13" t="s">
        <v>4234</v>
      </c>
      <c r="E256" s="13">
        <v>6</v>
      </c>
      <c r="F256" s="13">
        <v>1</v>
      </c>
      <c r="G256" s="13">
        <v>500</v>
      </c>
      <c r="H256" s="13">
        <v>500</v>
      </c>
      <c r="I256" s="164"/>
    </row>
    <row r="257" s="55" customFormat="1" ht="27" customHeight="1" spans="1:9">
      <c r="A257" s="13">
        <v>254</v>
      </c>
      <c r="B257" s="125" t="s">
        <v>4237</v>
      </c>
      <c r="C257" s="13" t="s">
        <v>21</v>
      </c>
      <c r="D257" s="13" t="s">
        <v>4234</v>
      </c>
      <c r="E257" s="13">
        <v>6</v>
      </c>
      <c r="F257" s="13">
        <v>1</v>
      </c>
      <c r="G257" s="13">
        <v>500</v>
      </c>
      <c r="H257" s="13">
        <v>500</v>
      </c>
      <c r="I257" s="164"/>
    </row>
    <row r="258" s="55" customFormat="1" ht="27" customHeight="1" spans="1:9">
      <c r="A258" s="13">
        <v>255</v>
      </c>
      <c r="B258" s="125" t="s">
        <v>4238</v>
      </c>
      <c r="C258" s="13" t="s">
        <v>21</v>
      </c>
      <c r="D258" s="13" t="s">
        <v>4239</v>
      </c>
      <c r="E258" s="13">
        <v>40</v>
      </c>
      <c r="F258" s="13">
        <v>8</v>
      </c>
      <c r="G258" s="13">
        <v>500</v>
      </c>
      <c r="H258" s="13">
        <v>4000</v>
      </c>
      <c r="I258" s="164"/>
    </row>
    <row r="259" s="55" customFormat="1" ht="27" customHeight="1" spans="1:9">
      <c r="A259" s="13">
        <v>256</v>
      </c>
      <c r="B259" s="125" t="s">
        <v>4240</v>
      </c>
      <c r="C259" s="13" t="s">
        <v>21</v>
      </c>
      <c r="D259" s="13" t="s">
        <v>4241</v>
      </c>
      <c r="E259" s="13">
        <v>15</v>
      </c>
      <c r="F259" s="13">
        <v>2</v>
      </c>
      <c r="G259" s="13">
        <v>500</v>
      </c>
      <c r="H259" s="13">
        <v>1000</v>
      </c>
      <c r="I259" s="164"/>
    </row>
    <row r="260" s="55" customFormat="1" ht="27" customHeight="1" spans="1:9">
      <c r="A260" s="13">
        <v>257</v>
      </c>
      <c r="B260" s="125" t="s">
        <v>4242</v>
      </c>
      <c r="C260" s="13" t="s">
        <v>21</v>
      </c>
      <c r="D260" s="13" t="s">
        <v>4241</v>
      </c>
      <c r="E260" s="13">
        <v>8</v>
      </c>
      <c r="F260" s="13">
        <v>1</v>
      </c>
      <c r="G260" s="13">
        <v>500</v>
      </c>
      <c r="H260" s="13">
        <v>500</v>
      </c>
      <c r="I260" s="164"/>
    </row>
    <row r="261" s="55" customFormat="1" ht="27" customHeight="1" spans="1:9">
      <c r="A261" s="13">
        <v>258</v>
      </c>
      <c r="B261" s="125" t="s">
        <v>1906</v>
      </c>
      <c r="C261" s="13" t="s">
        <v>21</v>
      </c>
      <c r="D261" s="13" t="s">
        <v>4243</v>
      </c>
      <c r="E261" s="13">
        <v>6</v>
      </c>
      <c r="F261" s="13">
        <v>2</v>
      </c>
      <c r="G261" s="13">
        <v>500</v>
      </c>
      <c r="H261" s="13">
        <v>1000</v>
      </c>
      <c r="I261" s="164"/>
    </row>
    <row r="262" s="55" customFormat="1" ht="27" customHeight="1" spans="1:9">
      <c r="A262" s="13">
        <v>259</v>
      </c>
      <c r="B262" s="125" t="s">
        <v>4244</v>
      </c>
      <c r="C262" s="13" t="s">
        <v>21</v>
      </c>
      <c r="D262" s="13" t="s">
        <v>4245</v>
      </c>
      <c r="E262" s="13">
        <v>12</v>
      </c>
      <c r="F262" s="13">
        <v>1</v>
      </c>
      <c r="G262" s="13">
        <v>500</v>
      </c>
      <c r="H262" s="13">
        <v>500</v>
      </c>
      <c r="I262" s="164"/>
    </row>
    <row r="263" s="55" customFormat="1" ht="27" customHeight="1" spans="1:9">
      <c r="A263" s="13">
        <v>260</v>
      </c>
      <c r="B263" s="125" t="s">
        <v>4246</v>
      </c>
      <c r="C263" s="13" t="s">
        <v>21</v>
      </c>
      <c r="D263" s="13" t="s">
        <v>4245</v>
      </c>
      <c r="E263" s="13">
        <v>5</v>
      </c>
      <c r="F263" s="13">
        <v>1</v>
      </c>
      <c r="G263" s="13">
        <v>500</v>
      </c>
      <c r="H263" s="13">
        <v>500</v>
      </c>
      <c r="I263" s="164"/>
    </row>
    <row r="264" s="55" customFormat="1" ht="27" customHeight="1" spans="1:9">
      <c r="A264" s="13">
        <v>261</v>
      </c>
      <c r="B264" s="125" t="s">
        <v>4247</v>
      </c>
      <c r="C264" s="13" t="s">
        <v>21</v>
      </c>
      <c r="D264" s="13" t="s">
        <v>4248</v>
      </c>
      <c r="E264" s="13">
        <v>7</v>
      </c>
      <c r="F264" s="13">
        <v>2</v>
      </c>
      <c r="G264" s="13">
        <v>500</v>
      </c>
      <c r="H264" s="13">
        <v>1000</v>
      </c>
      <c r="I264" s="164"/>
    </row>
    <row r="265" s="55" customFormat="1" ht="27" customHeight="1" spans="1:9">
      <c r="A265" s="13">
        <v>262</v>
      </c>
      <c r="B265" s="125" t="s">
        <v>4249</v>
      </c>
      <c r="C265" s="13" t="s">
        <v>21</v>
      </c>
      <c r="D265" s="13" t="s">
        <v>4248</v>
      </c>
      <c r="E265" s="13">
        <v>12</v>
      </c>
      <c r="F265" s="13">
        <v>1</v>
      </c>
      <c r="G265" s="13">
        <v>500</v>
      </c>
      <c r="H265" s="13">
        <v>500</v>
      </c>
      <c r="I265" s="164"/>
    </row>
    <row r="266" s="55" customFormat="1" ht="27" customHeight="1" spans="1:9">
      <c r="A266" s="13">
        <v>263</v>
      </c>
      <c r="B266" s="125" t="s">
        <v>4250</v>
      </c>
      <c r="C266" s="13" t="s">
        <v>21</v>
      </c>
      <c r="D266" s="13" t="s">
        <v>4251</v>
      </c>
      <c r="E266" s="13">
        <v>37</v>
      </c>
      <c r="F266" s="13">
        <v>2</v>
      </c>
      <c r="G266" s="13">
        <v>500</v>
      </c>
      <c r="H266" s="13">
        <v>1000</v>
      </c>
      <c r="I266" s="164"/>
    </row>
    <row r="267" s="55" customFormat="1" ht="27" customHeight="1" spans="1:9">
      <c r="A267" s="13">
        <v>264</v>
      </c>
      <c r="B267" s="125" t="s">
        <v>4252</v>
      </c>
      <c r="C267" s="13" t="s">
        <v>21</v>
      </c>
      <c r="D267" s="13" t="s">
        <v>4253</v>
      </c>
      <c r="E267" s="13">
        <v>7</v>
      </c>
      <c r="F267" s="13">
        <v>4</v>
      </c>
      <c r="G267" s="13">
        <v>500</v>
      </c>
      <c r="H267" s="13">
        <v>2000</v>
      </c>
      <c r="I267" s="164"/>
    </row>
    <row r="268" s="55" customFormat="1" ht="27" customHeight="1" spans="1:9">
      <c r="A268" s="13">
        <v>265</v>
      </c>
      <c r="B268" s="125" t="s">
        <v>1215</v>
      </c>
      <c r="C268" s="13" t="s">
        <v>21</v>
      </c>
      <c r="D268" s="13" t="s">
        <v>4253</v>
      </c>
      <c r="E268" s="13">
        <v>16</v>
      </c>
      <c r="F268" s="13">
        <v>2</v>
      </c>
      <c r="G268" s="13">
        <v>500</v>
      </c>
      <c r="H268" s="13">
        <v>1000</v>
      </c>
      <c r="I268" s="164"/>
    </row>
    <row r="269" s="55" customFormat="1" ht="27" customHeight="1" spans="1:9">
      <c r="A269" s="13">
        <v>266</v>
      </c>
      <c r="B269" s="125" t="s">
        <v>4254</v>
      </c>
      <c r="C269" s="13" t="s">
        <v>21</v>
      </c>
      <c r="D269" s="13" t="s">
        <v>4253</v>
      </c>
      <c r="E269" s="13">
        <v>28</v>
      </c>
      <c r="F269" s="13">
        <v>2</v>
      </c>
      <c r="G269" s="13">
        <v>500</v>
      </c>
      <c r="H269" s="13">
        <v>1000</v>
      </c>
      <c r="I269" s="164"/>
    </row>
    <row r="270" s="55" customFormat="1" ht="27" customHeight="1" spans="1:9">
      <c r="A270" s="13">
        <v>267</v>
      </c>
      <c r="B270" s="125" t="s">
        <v>4255</v>
      </c>
      <c r="C270" s="13" t="s">
        <v>21</v>
      </c>
      <c r="D270" s="13" t="s">
        <v>4256</v>
      </c>
      <c r="E270" s="13">
        <v>8</v>
      </c>
      <c r="F270" s="13">
        <v>1</v>
      </c>
      <c r="G270" s="13">
        <v>500</v>
      </c>
      <c r="H270" s="13">
        <v>500</v>
      </c>
      <c r="I270" s="164"/>
    </row>
    <row r="271" s="55" customFormat="1" ht="27" customHeight="1" spans="1:9">
      <c r="A271" s="13">
        <v>268</v>
      </c>
      <c r="B271" s="125" t="s">
        <v>4257</v>
      </c>
      <c r="C271" s="13" t="s">
        <v>21</v>
      </c>
      <c r="D271" s="13" t="s">
        <v>4256</v>
      </c>
      <c r="E271" s="13">
        <v>5</v>
      </c>
      <c r="F271" s="13">
        <v>2</v>
      </c>
      <c r="G271" s="13">
        <v>500</v>
      </c>
      <c r="H271" s="13">
        <v>1000</v>
      </c>
      <c r="I271" s="164"/>
    </row>
    <row r="272" s="55" customFormat="1" ht="27" customHeight="1" spans="1:9">
      <c r="A272" s="13">
        <v>269</v>
      </c>
      <c r="B272" s="125" t="s">
        <v>4258</v>
      </c>
      <c r="C272" s="13" t="s">
        <v>21</v>
      </c>
      <c r="D272" s="13" t="s">
        <v>4256</v>
      </c>
      <c r="E272" s="13">
        <v>11</v>
      </c>
      <c r="F272" s="13">
        <v>1</v>
      </c>
      <c r="G272" s="13">
        <v>500</v>
      </c>
      <c r="H272" s="13">
        <v>500</v>
      </c>
      <c r="I272" s="164"/>
    </row>
    <row r="273" s="55" customFormat="1" ht="27" customHeight="1" spans="1:9">
      <c r="A273" s="13">
        <v>270</v>
      </c>
      <c r="B273" s="125" t="s">
        <v>4259</v>
      </c>
      <c r="C273" s="13" t="s">
        <v>21</v>
      </c>
      <c r="D273" s="13" t="s">
        <v>4260</v>
      </c>
      <c r="E273" s="13">
        <v>17</v>
      </c>
      <c r="F273" s="13">
        <v>3</v>
      </c>
      <c r="G273" s="13">
        <v>500</v>
      </c>
      <c r="H273" s="13">
        <v>1500</v>
      </c>
      <c r="I273" s="164"/>
    </row>
    <row r="274" s="55" customFormat="1" ht="27" customHeight="1" spans="1:9">
      <c r="A274" s="13">
        <v>271</v>
      </c>
      <c r="B274" s="125" t="s">
        <v>4261</v>
      </c>
      <c r="C274" s="13" t="s">
        <v>21</v>
      </c>
      <c r="D274" s="13" t="s">
        <v>4260</v>
      </c>
      <c r="E274" s="13">
        <v>9</v>
      </c>
      <c r="F274" s="13">
        <v>2</v>
      </c>
      <c r="G274" s="13">
        <v>500</v>
      </c>
      <c r="H274" s="13">
        <v>1000</v>
      </c>
      <c r="I274" s="164"/>
    </row>
    <row r="275" s="55" customFormat="1" ht="27" customHeight="1" spans="1:9">
      <c r="A275" s="13">
        <v>272</v>
      </c>
      <c r="B275" s="125" t="s">
        <v>4262</v>
      </c>
      <c r="C275" s="13" t="s">
        <v>21</v>
      </c>
      <c r="D275" s="13" t="s">
        <v>4263</v>
      </c>
      <c r="E275" s="13">
        <v>7</v>
      </c>
      <c r="F275" s="13">
        <v>2</v>
      </c>
      <c r="G275" s="13">
        <v>500</v>
      </c>
      <c r="H275" s="13">
        <v>1000</v>
      </c>
      <c r="I275" s="164"/>
    </row>
    <row r="276" s="55" customFormat="1" ht="27" customHeight="1" spans="1:9">
      <c r="A276" s="13">
        <v>273</v>
      </c>
      <c r="B276" s="125" t="s">
        <v>4264</v>
      </c>
      <c r="C276" s="13" t="s">
        <v>21</v>
      </c>
      <c r="D276" s="13" t="s">
        <v>4263</v>
      </c>
      <c r="E276" s="13">
        <v>5</v>
      </c>
      <c r="F276" s="13">
        <v>1</v>
      </c>
      <c r="G276" s="13">
        <v>500</v>
      </c>
      <c r="H276" s="13">
        <v>500</v>
      </c>
      <c r="I276" s="164"/>
    </row>
    <row r="277" s="55" customFormat="1" ht="27" customHeight="1" spans="1:9">
      <c r="A277" s="13">
        <v>274</v>
      </c>
      <c r="B277" s="125" t="s">
        <v>4265</v>
      </c>
      <c r="C277" s="13" t="s">
        <v>21</v>
      </c>
      <c r="D277" s="13" t="s">
        <v>4263</v>
      </c>
      <c r="E277" s="13">
        <v>7</v>
      </c>
      <c r="F277" s="13">
        <v>2</v>
      </c>
      <c r="G277" s="13">
        <v>500</v>
      </c>
      <c r="H277" s="13">
        <v>1000</v>
      </c>
      <c r="I277" s="164"/>
    </row>
    <row r="278" s="55" customFormat="1" ht="27" customHeight="1" spans="1:9">
      <c r="A278" s="13">
        <v>275</v>
      </c>
      <c r="B278" s="125" t="s">
        <v>4266</v>
      </c>
      <c r="C278" s="13" t="s">
        <v>21</v>
      </c>
      <c r="D278" s="13" t="s">
        <v>4263</v>
      </c>
      <c r="E278" s="13">
        <v>11</v>
      </c>
      <c r="F278" s="13">
        <v>1</v>
      </c>
      <c r="G278" s="13">
        <v>500</v>
      </c>
      <c r="H278" s="13">
        <v>500</v>
      </c>
      <c r="I278" s="164"/>
    </row>
    <row r="279" s="55" customFormat="1" ht="27" customHeight="1" spans="1:9">
      <c r="A279" s="13">
        <v>276</v>
      </c>
      <c r="B279" s="125" t="s">
        <v>4267</v>
      </c>
      <c r="C279" s="13" t="s">
        <v>21</v>
      </c>
      <c r="D279" s="13" t="s">
        <v>4268</v>
      </c>
      <c r="E279" s="13">
        <v>6</v>
      </c>
      <c r="F279" s="13">
        <v>1</v>
      </c>
      <c r="G279" s="13">
        <v>500</v>
      </c>
      <c r="H279" s="13">
        <v>500</v>
      </c>
      <c r="I279" s="164"/>
    </row>
    <row r="280" s="55" customFormat="1" ht="27" customHeight="1" spans="1:9">
      <c r="A280" s="13">
        <v>277</v>
      </c>
      <c r="B280" s="125" t="s">
        <v>4269</v>
      </c>
      <c r="C280" s="13" t="s">
        <v>21</v>
      </c>
      <c r="D280" s="13" t="s">
        <v>4268</v>
      </c>
      <c r="E280" s="13">
        <v>8</v>
      </c>
      <c r="F280" s="13">
        <v>3</v>
      </c>
      <c r="G280" s="13">
        <v>500</v>
      </c>
      <c r="H280" s="13">
        <v>1500</v>
      </c>
      <c r="I280" s="164"/>
    </row>
    <row r="281" s="55" customFormat="1" ht="27" customHeight="1" spans="1:9">
      <c r="A281" s="13">
        <v>278</v>
      </c>
      <c r="B281" s="125" t="s">
        <v>4270</v>
      </c>
      <c r="C281" s="13" t="s">
        <v>21</v>
      </c>
      <c r="D281" s="13" t="s">
        <v>4271</v>
      </c>
      <c r="E281" s="13">
        <v>9</v>
      </c>
      <c r="F281" s="13">
        <v>3</v>
      </c>
      <c r="G281" s="13">
        <v>500</v>
      </c>
      <c r="H281" s="13">
        <v>1500</v>
      </c>
      <c r="I281" s="164"/>
    </row>
    <row r="282" s="55" customFormat="1" ht="27" customHeight="1" spans="1:9">
      <c r="A282" s="13">
        <v>279</v>
      </c>
      <c r="B282" s="125" t="s">
        <v>4272</v>
      </c>
      <c r="C282" s="13" t="s">
        <v>21</v>
      </c>
      <c r="D282" s="13" t="s">
        <v>4273</v>
      </c>
      <c r="E282" s="13">
        <v>55</v>
      </c>
      <c r="F282" s="13">
        <v>18</v>
      </c>
      <c r="G282" s="13">
        <v>500</v>
      </c>
      <c r="H282" s="13">
        <v>9000</v>
      </c>
      <c r="I282" s="164"/>
    </row>
    <row r="283" s="55" customFormat="1" ht="27" customHeight="1" spans="1:9">
      <c r="A283" s="13">
        <v>280</v>
      </c>
      <c r="B283" s="125" t="s">
        <v>4274</v>
      </c>
      <c r="C283" s="13" t="s">
        <v>21</v>
      </c>
      <c r="D283" s="13" t="s">
        <v>4275</v>
      </c>
      <c r="E283" s="13">
        <v>16</v>
      </c>
      <c r="F283" s="13">
        <v>2</v>
      </c>
      <c r="G283" s="13">
        <v>500</v>
      </c>
      <c r="H283" s="13">
        <v>1000</v>
      </c>
      <c r="I283" s="164"/>
    </row>
    <row r="284" s="55" customFormat="1" ht="27" customHeight="1" spans="1:9">
      <c r="A284" s="13">
        <v>281</v>
      </c>
      <c r="B284" s="125" t="s">
        <v>4276</v>
      </c>
      <c r="C284" s="13" t="s">
        <v>21</v>
      </c>
      <c r="D284" s="13" t="s">
        <v>4277</v>
      </c>
      <c r="E284" s="13">
        <v>7</v>
      </c>
      <c r="F284" s="13">
        <v>3</v>
      </c>
      <c r="G284" s="13">
        <v>500</v>
      </c>
      <c r="H284" s="13">
        <v>1500</v>
      </c>
      <c r="I284" s="164"/>
    </row>
    <row r="285" s="55" customFormat="1" ht="27" customHeight="1" spans="1:9">
      <c r="A285" s="13">
        <v>282</v>
      </c>
      <c r="B285" s="125" t="s">
        <v>4278</v>
      </c>
      <c r="C285" s="13" t="s">
        <v>21</v>
      </c>
      <c r="D285" s="13" t="s">
        <v>4277</v>
      </c>
      <c r="E285" s="13">
        <v>8</v>
      </c>
      <c r="F285" s="13">
        <v>5</v>
      </c>
      <c r="G285" s="13">
        <v>500</v>
      </c>
      <c r="H285" s="13">
        <v>2500</v>
      </c>
      <c r="I285" s="164"/>
    </row>
    <row r="286" s="55" customFormat="1" ht="27" customHeight="1" spans="1:9">
      <c r="A286" s="13">
        <v>283</v>
      </c>
      <c r="B286" s="125" t="s">
        <v>4279</v>
      </c>
      <c r="C286" s="13" t="s">
        <v>21</v>
      </c>
      <c r="D286" s="13" t="s">
        <v>4277</v>
      </c>
      <c r="E286" s="13">
        <v>7</v>
      </c>
      <c r="F286" s="13">
        <v>2</v>
      </c>
      <c r="G286" s="13">
        <v>500</v>
      </c>
      <c r="H286" s="13">
        <v>1000</v>
      </c>
      <c r="I286" s="164"/>
    </row>
    <row r="287" s="55" customFormat="1" ht="27" customHeight="1" spans="1:9">
      <c r="A287" s="13">
        <v>284</v>
      </c>
      <c r="B287" s="125" t="s">
        <v>4280</v>
      </c>
      <c r="C287" s="13" t="s">
        <v>21</v>
      </c>
      <c r="D287" s="13" t="s">
        <v>4281</v>
      </c>
      <c r="E287" s="13">
        <v>5</v>
      </c>
      <c r="F287" s="13">
        <v>1</v>
      </c>
      <c r="G287" s="13">
        <v>500</v>
      </c>
      <c r="H287" s="13">
        <v>500</v>
      </c>
      <c r="I287" s="164"/>
    </row>
    <row r="288" s="55" customFormat="1" ht="27" customHeight="1" spans="1:9">
      <c r="A288" s="13">
        <v>285</v>
      </c>
      <c r="B288" s="125" t="s">
        <v>4282</v>
      </c>
      <c r="C288" s="13" t="s">
        <v>21</v>
      </c>
      <c r="D288" s="13" t="s">
        <v>4283</v>
      </c>
      <c r="E288" s="13">
        <v>6</v>
      </c>
      <c r="F288" s="13">
        <v>2</v>
      </c>
      <c r="G288" s="13">
        <v>500</v>
      </c>
      <c r="H288" s="13">
        <v>1000</v>
      </c>
      <c r="I288" s="164"/>
    </row>
    <row r="289" s="55" customFormat="1" ht="27" customHeight="1" spans="1:9">
      <c r="A289" s="13">
        <v>286</v>
      </c>
      <c r="B289" s="125" t="s">
        <v>4284</v>
      </c>
      <c r="C289" s="13" t="s">
        <v>21</v>
      </c>
      <c r="D289" s="13" t="s">
        <v>4283</v>
      </c>
      <c r="E289" s="13">
        <v>7</v>
      </c>
      <c r="F289" s="13">
        <v>2</v>
      </c>
      <c r="G289" s="13">
        <v>500</v>
      </c>
      <c r="H289" s="13">
        <v>1000</v>
      </c>
      <c r="I289" s="164"/>
    </row>
    <row r="290" s="55" customFormat="1" ht="27" customHeight="1" spans="1:9">
      <c r="A290" s="13">
        <v>287</v>
      </c>
      <c r="B290" s="125" t="s">
        <v>4285</v>
      </c>
      <c r="C290" s="13" t="s">
        <v>21</v>
      </c>
      <c r="D290" s="13" t="s">
        <v>4283</v>
      </c>
      <c r="E290" s="13">
        <v>6</v>
      </c>
      <c r="F290" s="13">
        <v>1</v>
      </c>
      <c r="G290" s="13">
        <v>500</v>
      </c>
      <c r="H290" s="13">
        <v>500</v>
      </c>
      <c r="I290" s="164"/>
    </row>
    <row r="291" s="55" customFormat="1" ht="27" customHeight="1" spans="1:9">
      <c r="A291" s="13">
        <v>288</v>
      </c>
      <c r="B291" s="125" t="s">
        <v>4286</v>
      </c>
      <c r="C291" s="13" t="s">
        <v>21</v>
      </c>
      <c r="D291" s="13" t="s">
        <v>4287</v>
      </c>
      <c r="E291" s="13">
        <v>8</v>
      </c>
      <c r="F291" s="13">
        <v>2</v>
      </c>
      <c r="G291" s="13">
        <v>500</v>
      </c>
      <c r="H291" s="13">
        <v>1000</v>
      </c>
      <c r="I291" s="164"/>
    </row>
    <row r="292" s="55" customFormat="1" ht="27" customHeight="1" spans="1:9">
      <c r="A292" s="13">
        <v>289</v>
      </c>
      <c r="B292" s="125" t="s">
        <v>4288</v>
      </c>
      <c r="C292" s="13" t="s">
        <v>21</v>
      </c>
      <c r="D292" s="13" t="s">
        <v>4287</v>
      </c>
      <c r="E292" s="13">
        <v>5</v>
      </c>
      <c r="F292" s="13">
        <v>2</v>
      </c>
      <c r="G292" s="13">
        <v>500</v>
      </c>
      <c r="H292" s="13">
        <v>1000</v>
      </c>
      <c r="I292" s="164"/>
    </row>
    <row r="293" s="55" customFormat="1" ht="27" customHeight="1" spans="1:9">
      <c r="A293" s="13">
        <v>290</v>
      </c>
      <c r="B293" s="125" t="s">
        <v>4289</v>
      </c>
      <c r="C293" s="13" t="s">
        <v>21</v>
      </c>
      <c r="D293" s="13" t="s">
        <v>4290</v>
      </c>
      <c r="E293" s="13">
        <v>9</v>
      </c>
      <c r="F293" s="13">
        <v>1</v>
      </c>
      <c r="G293" s="13">
        <v>500</v>
      </c>
      <c r="H293" s="13">
        <v>500</v>
      </c>
      <c r="I293" s="164"/>
    </row>
    <row r="294" s="55" customFormat="1" ht="27" customHeight="1" spans="1:9">
      <c r="A294" s="13">
        <v>291</v>
      </c>
      <c r="B294" s="125" t="s">
        <v>4291</v>
      </c>
      <c r="C294" s="13" t="s">
        <v>21</v>
      </c>
      <c r="D294" s="13" t="s">
        <v>4290</v>
      </c>
      <c r="E294" s="13">
        <v>10</v>
      </c>
      <c r="F294" s="13">
        <v>2</v>
      </c>
      <c r="G294" s="13">
        <v>500</v>
      </c>
      <c r="H294" s="13">
        <v>1000</v>
      </c>
      <c r="I294" s="164"/>
    </row>
    <row r="295" s="55" customFormat="1" ht="27" customHeight="1" spans="1:9">
      <c r="A295" s="13">
        <v>292</v>
      </c>
      <c r="B295" s="125" t="s">
        <v>4292</v>
      </c>
      <c r="C295" s="13" t="s">
        <v>21</v>
      </c>
      <c r="D295" s="13" t="s">
        <v>4290</v>
      </c>
      <c r="E295" s="13">
        <v>4</v>
      </c>
      <c r="F295" s="13">
        <v>1</v>
      </c>
      <c r="G295" s="13">
        <v>500</v>
      </c>
      <c r="H295" s="13">
        <v>500</v>
      </c>
      <c r="I295" s="164"/>
    </row>
    <row r="296" s="55" customFormat="1" ht="27" customHeight="1" spans="1:9">
      <c r="A296" s="13">
        <v>293</v>
      </c>
      <c r="B296" s="125" t="s">
        <v>4293</v>
      </c>
      <c r="C296" s="13" t="s">
        <v>21</v>
      </c>
      <c r="D296" s="13" t="s">
        <v>4290</v>
      </c>
      <c r="E296" s="13">
        <v>25</v>
      </c>
      <c r="F296" s="13">
        <v>8</v>
      </c>
      <c r="G296" s="13">
        <v>500</v>
      </c>
      <c r="H296" s="13">
        <v>4000</v>
      </c>
      <c r="I296" s="164"/>
    </row>
    <row r="297" s="55" customFormat="1" ht="27" customHeight="1" spans="1:9">
      <c r="A297" s="13">
        <v>294</v>
      </c>
      <c r="B297" s="125" t="s">
        <v>4294</v>
      </c>
      <c r="C297" s="13" t="s">
        <v>21</v>
      </c>
      <c r="D297" s="13" t="s">
        <v>4290</v>
      </c>
      <c r="E297" s="13">
        <v>20</v>
      </c>
      <c r="F297" s="13">
        <v>1</v>
      </c>
      <c r="G297" s="13">
        <v>500</v>
      </c>
      <c r="H297" s="13">
        <v>500</v>
      </c>
      <c r="I297" s="164"/>
    </row>
    <row r="298" s="55" customFormat="1" ht="27" customHeight="1" spans="1:9">
      <c r="A298" s="13">
        <v>295</v>
      </c>
      <c r="B298" s="125" t="s">
        <v>4295</v>
      </c>
      <c r="C298" s="13" t="s">
        <v>21</v>
      </c>
      <c r="D298" s="13" t="s">
        <v>4290</v>
      </c>
      <c r="E298" s="13">
        <v>7</v>
      </c>
      <c r="F298" s="13">
        <v>1</v>
      </c>
      <c r="G298" s="13">
        <v>500</v>
      </c>
      <c r="H298" s="13">
        <v>500</v>
      </c>
      <c r="I298" s="164"/>
    </row>
    <row r="299" s="55" customFormat="1" ht="27" customHeight="1" spans="1:9">
      <c r="A299" s="13">
        <v>296</v>
      </c>
      <c r="B299" s="125" t="s">
        <v>4296</v>
      </c>
      <c r="C299" s="13" t="s">
        <v>21</v>
      </c>
      <c r="D299" s="13" t="s">
        <v>4290</v>
      </c>
      <c r="E299" s="13">
        <v>14</v>
      </c>
      <c r="F299" s="13">
        <v>2</v>
      </c>
      <c r="G299" s="13">
        <v>500</v>
      </c>
      <c r="H299" s="13">
        <v>1000</v>
      </c>
      <c r="I299" s="164"/>
    </row>
    <row r="300" s="55" customFormat="1" ht="27" customHeight="1" spans="1:9">
      <c r="A300" s="13">
        <v>297</v>
      </c>
      <c r="B300" s="125" t="s">
        <v>3971</v>
      </c>
      <c r="C300" s="13" t="s">
        <v>21</v>
      </c>
      <c r="D300" s="13" t="s">
        <v>4297</v>
      </c>
      <c r="E300" s="13">
        <v>15</v>
      </c>
      <c r="F300" s="13">
        <v>3</v>
      </c>
      <c r="G300" s="13">
        <v>500</v>
      </c>
      <c r="H300" s="13">
        <v>1500</v>
      </c>
      <c r="I300" s="164"/>
    </row>
    <row r="301" s="55" customFormat="1" ht="27" customHeight="1" spans="1:9">
      <c r="A301" s="13">
        <v>298</v>
      </c>
      <c r="B301" s="125" t="s">
        <v>4298</v>
      </c>
      <c r="C301" s="13" t="s">
        <v>21</v>
      </c>
      <c r="D301" s="13" t="s">
        <v>4297</v>
      </c>
      <c r="E301" s="13">
        <v>10</v>
      </c>
      <c r="F301" s="13">
        <v>3</v>
      </c>
      <c r="G301" s="13">
        <v>500</v>
      </c>
      <c r="H301" s="13">
        <v>1500</v>
      </c>
      <c r="I301" s="164"/>
    </row>
    <row r="302" s="55" customFormat="1" ht="27" customHeight="1" spans="1:9">
      <c r="A302" s="13">
        <v>299</v>
      </c>
      <c r="B302" s="125" t="s">
        <v>4299</v>
      </c>
      <c r="C302" s="13" t="s">
        <v>21</v>
      </c>
      <c r="D302" s="13" t="s">
        <v>4297</v>
      </c>
      <c r="E302" s="13">
        <v>8</v>
      </c>
      <c r="F302" s="13">
        <v>1</v>
      </c>
      <c r="G302" s="13">
        <v>500</v>
      </c>
      <c r="H302" s="13">
        <v>500</v>
      </c>
      <c r="I302" s="164"/>
    </row>
    <row r="303" s="55" customFormat="1" ht="27" customHeight="1" spans="1:9">
      <c r="A303" s="13">
        <v>300</v>
      </c>
      <c r="B303" s="125" t="s">
        <v>4300</v>
      </c>
      <c r="C303" s="13" t="s">
        <v>21</v>
      </c>
      <c r="D303" s="13" t="s">
        <v>4301</v>
      </c>
      <c r="E303" s="13">
        <v>5</v>
      </c>
      <c r="F303" s="13">
        <v>1</v>
      </c>
      <c r="G303" s="13">
        <v>500</v>
      </c>
      <c r="H303" s="13">
        <v>500</v>
      </c>
      <c r="I303" s="164"/>
    </row>
    <row r="304" s="55" customFormat="1" ht="27" customHeight="1" spans="1:9">
      <c r="A304" s="13">
        <v>301</v>
      </c>
      <c r="B304" s="125" t="s">
        <v>4302</v>
      </c>
      <c r="C304" s="13" t="s">
        <v>21</v>
      </c>
      <c r="D304" s="13" t="s">
        <v>4303</v>
      </c>
      <c r="E304" s="13">
        <v>26</v>
      </c>
      <c r="F304" s="13">
        <v>3</v>
      </c>
      <c r="G304" s="13">
        <v>500</v>
      </c>
      <c r="H304" s="13">
        <v>1500</v>
      </c>
      <c r="I304" s="164"/>
    </row>
    <row r="305" s="55" customFormat="1" ht="27" customHeight="1" spans="1:9">
      <c r="A305" s="13">
        <v>302</v>
      </c>
      <c r="B305" s="125" t="s">
        <v>4304</v>
      </c>
      <c r="C305" s="13" t="s">
        <v>21</v>
      </c>
      <c r="D305" s="13" t="s">
        <v>4303</v>
      </c>
      <c r="E305" s="13">
        <v>5</v>
      </c>
      <c r="F305" s="13">
        <v>1</v>
      </c>
      <c r="G305" s="13">
        <v>500</v>
      </c>
      <c r="H305" s="13">
        <v>500</v>
      </c>
      <c r="I305" s="164"/>
    </row>
    <row r="306" s="55" customFormat="1" ht="27" customHeight="1" spans="1:9">
      <c r="A306" s="13">
        <v>303</v>
      </c>
      <c r="B306" s="125" t="s">
        <v>4305</v>
      </c>
      <c r="C306" s="13" t="s">
        <v>21</v>
      </c>
      <c r="D306" s="13" t="s">
        <v>4306</v>
      </c>
      <c r="E306" s="13">
        <v>5</v>
      </c>
      <c r="F306" s="13">
        <v>1</v>
      </c>
      <c r="G306" s="13">
        <v>500</v>
      </c>
      <c r="H306" s="13">
        <v>500</v>
      </c>
      <c r="I306" s="164"/>
    </row>
    <row r="307" s="55" customFormat="1" ht="27" customHeight="1" spans="1:9">
      <c r="A307" s="13">
        <v>304</v>
      </c>
      <c r="B307" s="125" t="s">
        <v>2499</v>
      </c>
      <c r="C307" s="13" t="s">
        <v>21</v>
      </c>
      <c r="D307" s="13" t="s">
        <v>4307</v>
      </c>
      <c r="E307" s="13">
        <v>9</v>
      </c>
      <c r="F307" s="13">
        <v>1</v>
      </c>
      <c r="G307" s="13">
        <v>500</v>
      </c>
      <c r="H307" s="13">
        <v>500</v>
      </c>
      <c r="I307" s="164"/>
    </row>
    <row r="308" s="55" customFormat="1" ht="27" customHeight="1" spans="1:9">
      <c r="A308" s="13">
        <v>305</v>
      </c>
      <c r="B308" s="125" t="s">
        <v>4308</v>
      </c>
      <c r="C308" s="13" t="s">
        <v>21</v>
      </c>
      <c r="D308" s="13" t="s">
        <v>4309</v>
      </c>
      <c r="E308" s="13">
        <v>15</v>
      </c>
      <c r="F308" s="13">
        <v>4</v>
      </c>
      <c r="G308" s="13">
        <v>500</v>
      </c>
      <c r="H308" s="13">
        <v>2000</v>
      </c>
      <c r="I308" s="164"/>
    </row>
    <row r="309" s="55" customFormat="1" ht="27" customHeight="1" spans="1:9">
      <c r="A309" s="13">
        <v>306</v>
      </c>
      <c r="B309" s="125" t="s">
        <v>4310</v>
      </c>
      <c r="C309" s="13" t="s">
        <v>21</v>
      </c>
      <c r="D309" s="13" t="s">
        <v>4309</v>
      </c>
      <c r="E309" s="13">
        <v>5</v>
      </c>
      <c r="F309" s="13">
        <v>1</v>
      </c>
      <c r="G309" s="13">
        <v>500</v>
      </c>
      <c r="H309" s="13">
        <v>500</v>
      </c>
      <c r="I309" s="164"/>
    </row>
    <row r="310" s="55" customFormat="1" ht="27" customHeight="1" spans="1:9">
      <c r="A310" s="13">
        <v>307</v>
      </c>
      <c r="B310" s="125" t="s">
        <v>4311</v>
      </c>
      <c r="C310" s="13" t="s">
        <v>21</v>
      </c>
      <c r="D310" s="13" t="s">
        <v>4309</v>
      </c>
      <c r="E310" s="13">
        <v>26</v>
      </c>
      <c r="F310" s="13">
        <v>2</v>
      </c>
      <c r="G310" s="13">
        <v>500</v>
      </c>
      <c r="H310" s="13">
        <v>1000</v>
      </c>
      <c r="I310" s="164"/>
    </row>
    <row r="311" s="55" customFormat="1" ht="27" customHeight="1" spans="1:9">
      <c r="A311" s="13">
        <v>308</v>
      </c>
      <c r="B311" s="125" t="s">
        <v>4312</v>
      </c>
      <c r="C311" s="13" t="s">
        <v>21</v>
      </c>
      <c r="D311" s="13" t="s">
        <v>4309</v>
      </c>
      <c r="E311" s="13">
        <v>24</v>
      </c>
      <c r="F311" s="13">
        <v>7</v>
      </c>
      <c r="G311" s="13">
        <v>500</v>
      </c>
      <c r="H311" s="13">
        <v>3500</v>
      </c>
      <c r="I311" s="164"/>
    </row>
    <row r="312" s="55" customFormat="1" ht="27" customHeight="1" spans="1:9">
      <c r="A312" s="13">
        <v>309</v>
      </c>
      <c r="B312" s="125" t="s">
        <v>4313</v>
      </c>
      <c r="C312" s="13" t="s">
        <v>21</v>
      </c>
      <c r="D312" s="13" t="s">
        <v>4314</v>
      </c>
      <c r="E312" s="13">
        <v>6</v>
      </c>
      <c r="F312" s="13">
        <v>1</v>
      </c>
      <c r="G312" s="13">
        <v>500</v>
      </c>
      <c r="H312" s="13">
        <v>500</v>
      </c>
      <c r="I312" s="164"/>
    </row>
    <row r="313" s="55" customFormat="1" ht="27" customHeight="1" spans="1:9">
      <c r="A313" s="13">
        <v>310</v>
      </c>
      <c r="B313" s="125" t="s">
        <v>4315</v>
      </c>
      <c r="C313" s="13" t="s">
        <v>21</v>
      </c>
      <c r="D313" s="13" t="s">
        <v>4316</v>
      </c>
      <c r="E313" s="13">
        <v>7</v>
      </c>
      <c r="F313" s="13">
        <v>2</v>
      </c>
      <c r="G313" s="13">
        <v>500</v>
      </c>
      <c r="H313" s="13">
        <v>1000</v>
      </c>
      <c r="I313" s="164"/>
    </row>
    <row r="314" s="55" customFormat="1" ht="27" customHeight="1" spans="1:9">
      <c r="A314" s="13">
        <v>311</v>
      </c>
      <c r="B314" s="125" t="s">
        <v>4317</v>
      </c>
      <c r="C314" s="13" t="s">
        <v>21</v>
      </c>
      <c r="D314" s="13" t="s">
        <v>4318</v>
      </c>
      <c r="E314" s="13">
        <v>20</v>
      </c>
      <c r="F314" s="13">
        <v>5</v>
      </c>
      <c r="G314" s="13">
        <v>500</v>
      </c>
      <c r="H314" s="13">
        <v>2500</v>
      </c>
      <c r="I314" s="164"/>
    </row>
    <row r="315" s="55" customFormat="1" ht="27" customHeight="1" spans="1:9">
      <c r="A315" s="13">
        <v>312</v>
      </c>
      <c r="B315" s="125" t="s">
        <v>4319</v>
      </c>
      <c r="C315" s="13" t="s">
        <v>21</v>
      </c>
      <c r="D315" s="13" t="s">
        <v>4320</v>
      </c>
      <c r="E315" s="13">
        <v>7</v>
      </c>
      <c r="F315" s="13">
        <v>1</v>
      </c>
      <c r="G315" s="13">
        <v>500</v>
      </c>
      <c r="H315" s="13">
        <v>500</v>
      </c>
      <c r="I315" s="164"/>
    </row>
    <row r="316" s="55" customFormat="1" ht="27" customHeight="1" spans="1:9">
      <c r="A316" s="13">
        <v>313</v>
      </c>
      <c r="B316" s="125" t="s">
        <v>4321</v>
      </c>
      <c r="C316" s="13" t="s">
        <v>21</v>
      </c>
      <c r="D316" s="13" t="s">
        <v>4322</v>
      </c>
      <c r="E316" s="13">
        <v>5</v>
      </c>
      <c r="F316" s="13">
        <v>1</v>
      </c>
      <c r="G316" s="13">
        <v>500</v>
      </c>
      <c r="H316" s="13">
        <v>500</v>
      </c>
      <c r="I316" s="164"/>
    </row>
    <row r="317" s="55" customFormat="1" ht="27" customHeight="1" spans="1:9">
      <c r="A317" s="13">
        <v>314</v>
      </c>
      <c r="B317" s="125" t="s">
        <v>4323</v>
      </c>
      <c r="C317" s="13" t="s">
        <v>21</v>
      </c>
      <c r="D317" s="13" t="s">
        <v>4324</v>
      </c>
      <c r="E317" s="13">
        <v>6</v>
      </c>
      <c r="F317" s="13">
        <v>2</v>
      </c>
      <c r="G317" s="13">
        <v>500</v>
      </c>
      <c r="H317" s="13">
        <v>1000</v>
      </c>
      <c r="I317" s="164"/>
    </row>
    <row r="318" s="55" customFormat="1" ht="27" customHeight="1" spans="1:9">
      <c r="A318" s="13">
        <v>315</v>
      </c>
      <c r="B318" s="125" t="s">
        <v>4325</v>
      </c>
      <c r="C318" s="13" t="s">
        <v>21</v>
      </c>
      <c r="D318" s="13" t="s">
        <v>4324</v>
      </c>
      <c r="E318" s="13">
        <v>6</v>
      </c>
      <c r="F318" s="13">
        <v>1</v>
      </c>
      <c r="G318" s="13">
        <v>500</v>
      </c>
      <c r="H318" s="13">
        <v>500</v>
      </c>
      <c r="I318" s="164"/>
    </row>
    <row r="319" s="55" customFormat="1" ht="27" customHeight="1" spans="1:9">
      <c r="A319" s="13">
        <v>316</v>
      </c>
      <c r="B319" s="125" t="s">
        <v>4326</v>
      </c>
      <c r="C319" s="13" t="s">
        <v>21</v>
      </c>
      <c r="D319" s="13" t="s">
        <v>4324</v>
      </c>
      <c r="E319" s="13">
        <v>10</v>
      </c>
      <c r="F319" s="13">
        <v>4</v>
      </c>
      <c r="G319" s="13">
        <v>500</v>
      </c>
      <c r="H319" s="13">
        <v>2000</v>
      </c>
      <c r="I319" s="164"/>
    </row>
    <row r="320" s="55" customFormat="1" ht="27" customHeight="1" spans="1:9">
      <c r="A320" s="13">
        <v>317</v>
      </c>
      <c r="B320" s="125" t="s">
        <v>4327</v>
      </c>
      <c r="C320" s="13" t="s">
        <v>21</v>
      </c>
      <c r="D320" s="13" t="s">
        <v>4324</v>
      </c>
      <c r="E320" s="13">
        <v>5</v>
      </c>
      <c r="F320" s="13">
        <v>1</v>
      </c>
      <c r="G320" s="13">
        <v>500</v>
      </c>
      <c r="H320" s="13">
        <v>500</v>
      </c>
      <c r="I320" s="164"/>
    </row>
    <row r="321" s="55" customFormat="1" ht="27" customHeight="1" spans="1:9">
      <c r="A321" s="13">
        <v>318</v>
      </c>
      <c r="B321" s="125" t="s">
        <v>4328</v>
      </c>
      <c r="C321" s="13" t="s">
        <v>21</v>
      </c>
      <c r="D321" s="13" t="s">
        <v>4329</v>
      </c>
      <c r="E321" s="13">
        <v>9</v>
      </c>
      <c r="F321" s="13">
        <v>1</v>
      </c>
      <c r="G321" s="13">
        <v>500</v>
      </c>
      <c r="H321" s="13">
        <v>500</v>
      </c>
      <c r="I321" s="164"/>
    </row>
    <row r="322" s="55" customFormat="1" ht="27" customHeight="1" spans="1:9">
      <c r="A322" s="13">
        <v>319</v>
      </c>
      <c r="B322" s="125" t="s">
        <v>4330</v>
      </c>
      <c r="C322" s="13" t="s">
        <v>21</v>
      </c>
      <c r="D322" s="13" t="s">
        <v>4329</v>
      </c>
      <c r="E322" s="13">
        <v>5</v>
      </c>
      <c r="F322" s="13">
        <v>1</v>
      </c>
      <c r="G322" s="13">
        <v>500</v>
      </c>
      <c r="H322" s="13">
        <v>500</v>
      </c>
      <c r="I322" s="164"/>
    </row>
    <row r="323" s="55" customFormat="1" ht="27" customHeight="1" spans="1:9">
      <c r="A323" s="13">
        <v>320</v>
      </c>
      <c r="B323" s="125" t="s">
        <v>4331</v>
      </c>
      <c r="C323" s="13" t="s">
        <v>21</v>
      </c>
      <c r="D323" s="13" t="s">
        <v>4329</v>
      </c>
      <c r="E323" s="13">
        <v>7</v>
      </c>
      <c r="F323" s="13">
        <v>3</v>
      </c>
      <c r="G323" s="13">
        <v>500</v>
      </c>
      <c r="H323" s="13">
        <v>1500</v>
      </c>
      <c r="I323" s="164"/>
    </row>
    <row r="324" s="55" customFormat="1" ht="27" customHeight="1" spans="1:9">
      <c r="A324" s="13">
        <v>321</v>
      </c>
      <c r="B324" s="125" t="s">
        <v>253</v>
      </c>
      <c r="C324" s="13" t="s">
        <v>21</v>
      </c>
      <c r="D324" s="13" t="s">
        <v>4332</v>
      </c>
      <c r="E324" s="13">
        <v>5</v>
      </c>
      <c r="F324" s="13">
        <v>1</v>
      </c>
      <c r="G324" s="13">
        <v>500</v>
      </c>
      <c r="H324" s="13">
        <v>500</v>
      </c>
      <c r="I324" s="164"/>
    </row>
    <row r="325" s="55" customFormat="1" ht="27" customHeight="1" spans="1:9">
      <c r="A325" s="13">
        <v>322</v>
      </c>
      <c r="B325" s="125" t="s">
        <v>4333</v>
      </c>
      <c r="C325" s="13" t="s">
        <v>21</v>
      </c>
      <c r="D325" s="13" t="s">
        <v>4334</v>
      </c>
      <c r="E325" s="13">
        <v>10</v>
      </c>
      <c r="F325" s="13">
        <v>1</v>
      </c>
      <c r="G325" s="13">
        <v>500</v>
      </c>
      <c r="H325" s="13">
        <v>500</v>
      </c>
      <c r="I325" s="164"/>
    </row>
    <row r="326" s="55" customFormat="1" ht="27" customHeight="1" spans="1:9">
      <c r="A326" s="13">
        <v>323</v>
      </c>
      <c r="B326" s="125" t="s">
        <v>4335</v>
      </c>
      <c r="C326" s="13" t="s">
        <v>21</v>
      </c>
      <c r="D326" s="13" t="s">
        <v>4334</v>
      </c>
      <c r="E326" s="13">
        <v>5</v>
      </c>
      <c r="F326" s="13">
        <v>3</v>
      </c>
      <c r="G326" s="13">
        <v>500</v>
      </c>
      <c r="H326" s="13">
        <v>1500</v>
      </c>
      <c r="I326" s="164"/>
    </row>
    <row r="327" s="55" customFormat="1" ht="27" customHeight="1" spans="1:9">
      <c r="A327" s="13">
        <v>324</v>
      </c>
      <c r="B327" s="125" t="s">
        <v>4336</v>
      </c>
      <c r="C327" s="13" t="s">
        <v>21</v>
      </c>
      <c r="D327" s="13" t="s">
        <v>4334</v>
      </c>
      <c r="E327" s="13">
        <v>5</v>
      </c>
      <c r="F327" s="13">
        <v>1</v>
      </c>
      <c r="G327" s="13">
        <v>500</v>
      </c>
      <c r="H327" s="13">
        <v>500</v>
      </c>
      <c r="I327" s="164"/>
    </row>
    <row r="328" s="55" customFormat="1" ht="27" customHeight="1" spans="1:9">
      <c r="A328" s="13">
        <v>325</v>
      </c>
      <c r="B328" s="125" t="s">
        <v>4337</v>
      </c>
      <c r="C328" s="13" t="s">
        <v>21</v>
      </c>
      <c r="D328" s="13" t="s">
        <v>4334</v>
      </c>
      <c r="E328" s="13">
        <v>21</v>
      </c>
      <c r="F328" s="13">
        <v>4</v>
      </c>
      <c r="G328" s="13">
        <v>500</v>
      </c>
      <c r="H328" s="13">
        <v>2000</v>
      </c>
      <c r="I328" s="164"/>
    </row>
    <row r="329" s="55" customFormat="1" ht="27" customHeight="1" spans="1:9">
      <c r="A329" s="13">
        <v>326</v>
      </c>
      <c r="B329" s="125" t="s">
        <v>896</v>
      </c>
      <c r="C329" s="13" t="s">
        <v>21</v>
      </c>
      <c r="D329" s="13" t="s">
        <v>4338</v>
      </c>
      <c r="E329" s="13">
        <v>6</v>
      </c>
      <c r="F329" s="13">
        <v>1</v>
      </c>
      <c r="G329" s="13">
        <v>500</v>
      </c>
      <c r="H329" s="13">
        <v>500</v>
      </c>
      <c r="I329" s="164"/>
    </row>
    <row r="330" s="55" customFormat="1" ht="27" customHeight="1" spans="1:9">
      <c r="A330" s="13">
        <v>327</v>
      </c>
      <c r="B330" s="125" t="s">
        <v>4339</v>
      </c>
      <c r="C330" s="13" t="s">
        <v>21</v>
      </c>
      <c r="D330" s="13" t="s">
        <v>4340</v>
      </c>
      <c r="E330" s="13">
        <v>21</v>
      </c>
      <c r="F330" s="13">
        <v>2</v>
      </c>
      <c r="G330" s="13">
        <v>500</v>
      </c>
      <c r="H330" s="13">
        <v>1000</v>
      </c>
      <c r="I330" s="164"/>
    </row>
    <row r="331" s="55" customFormat="1" ht="27" customHeight="1" spans="1:9">
      <c r="A331" s="13">
        <v>328</v>
      </c>
      <c r="B331" s="125" t="s">
        <v>4341</v>
      </c>
      <c r="C331" s="13" t="s">
        <v>21</v>
      </c>
      <c r="D331" s="13" t="s">
        <v>4342</v>
      </c>
      <c r="E331" s="13">
        <v>6</v>
      </c>
      <c r="F331" s="13">
        <v>1</v>
      </c>
      <c r="G331" s="13">
        <v>500</v>
      </c>
      <c r="H331" s="13">
        <v>500</v>
      </c>
      <c r="I331" s="164"/>
    </row>
    <row r="332" s="55" customFormat="1" ht="27" customHeight="1" spans="1:9">
      <c r="A332" s="13">
        <v>329</v>
      </c>
      <c r="B332" s="125" t="s">
        <v>4343</v>
      </c>
      <c r="C332" s="13" t="s">
        <v>21</v>
      </c>
      <c r="D332" s="13" t="s">
        <v>4342</v>
      </c>
      <c r="E332" s="13">
        <v>6</v>
      </c>
      <c r="F332" s="13">
        <v>2</v>
      </c>
      <c r="G332" s="13">
        <v>500</v>
      </c>
      <c r="H332" s="13">
        <v>1000</v>
      </c>
      <c r="I332" s="164"/>
    </row>
    <row r="333" s="55" customFormat="1" ht="27" customHeight="1" spans="1:9">
      <c r="A333" s="13">
        <v>330</v>
      </c>
      <c r="B333" s="125" t="s">
        <v>4344</v>
      </c>
      <c r="C333" s="13" t="s">
        <v>21</v>
      </c>
      <c r="D333" s="13" t="s">
        <v>4345</v>
      </c>
      <c r="E333" s="13">
        <v>6</v>
      </c>
      <c r="F333" s="13">
        <v>1</v>
      </c>
      <c r="G333" s="13">
        <v>500</v>
      </c>
      <c r="H333" s="13">
        <v>500</v>
      </c>
      <c r="I333" s="164"/>
    </row>
    <row r="334" s="55" customFormat="1" ht="27" customHeight="1" spans="1:9">
      <c r="A334" s="13">
        <v>331</v>
      </c>
      <c r="B334" s="125" t="s">
        <v>4346</v>
      </c>
      <c r="C334" s="13" t="s">
        <v>21</v>
      </c>
      <c r="D334" s="13" t="s">
        <v>4347</v>
      </c>
      <c r="E334" s="13">
        <v>8</v>
      </c>
      <c r="F334" s="13">
        <v>1</v>
      </c>
      <c r="G334" s="13">
        <v>500</v>
      </c>
      <c r="H334" s="13">
        <v>500</v>
      </c>
      <c r="I334" s="164"/>
    </row>
    <row r="335" s="55" customFormat="1" ht="27" customHeight="1" spans="1:9">
      <c r="A335" s="13">
        <v>332</v>
      </c>
      <c r="B335" s="125" t="s">
        <v>4348</v>
      </c>
      <c r="C335" s="13" t="s">
        <v>21</v>
      </c>
      <c r="D335" s="13" t="s">
        <v>4347</v>
      </c>
      <c r="E335" s="13">
        <v>8</v>
      </c>
      <c r="F335" s="13">
        <v>1</v>
      </c>
      <c r="G335" s="13">
        <v>500</v>
      </c>
      <c r="H335" s="13">
        <v>500</v>
      </c>
      <c r="I335" s="164"/>
    </row>
    <row r="336" s="55" customFormat="1" ht="27" customHeight="1" spans="1:9">
      <c r="A336" s="13">
        <v>333</v>
      </c>
      <c r="B336" s="125" t="s">
        <v>4349</v>
      </c>
      <c r="C336" s="13" t="s">
        <v>21</v>
      </c>
      <c r="D336" s="13" t="s">
        <v>4347</v>
      </c>
      <c r="E336" s="13">
        <v>11</v>
      </c>
      <c r="F336" s="13">
        <v>3</v>
      </c>
      <c r="G336" s="13">
        <v>500</v>
      </c>
      <c r="H336" s="13">
        <v>1500</v>
      </c>
      <c r="I336" s="164"/>
    </row>
    <row r="337" s="55" customFormat="1" ht="27" customHeight="1" spans="1:9">
      <c r="A337" s="13">
        <v>334</v>
      </c>
      <c r="B337" s="125" t="s">
        <v>4350</v>
      </c>
      <c r="C337" s="13" t="s">
        <v>21</v>
      </c>
      <c r="D337" s="13" t="s">
        <v>4347</v>
      </c>
      <c r="E337" s="13">
        <v>12</v>
      </c>
      <c r="F337" s="13">
        <v>1</v>
      </c>
      <c r="G337" s="13">
        <v>500</v>
      </c>
      <c r="H337" s="13">
        <v>500</v>
      </c>
      <c r="I337" s="164"/>
    </row>
    <row r="338" s="55" customFormat="1" ht="27" customHeight="1" spans="1:9">
      <c r="A338" s="13">
        <v>335</v>
      </c>
      <c r="B338" s="125" t="s">
        <v>4351</v>
      </c>
      <c r="C338" s="13" t="s">
        <v>21</v>
      </c>
      <c r="D338" s="13" t="s">
        <v>4347</v>
      </c>
      <c r="E338" s="13">
        <v>9</v>
      </c>
      <c r="F338" s="13">
        <v>2</v>
      </c>
      <c r="G338" s="13">
        <v>500</v>
      </c>
      <c r="H338" s="13">
        <v>1000</v>
      </c>
      <c r="I338" s="164"/>
    </row>
    <row r="339" s="55" customFormat="1" ht="27" customHeight="1" spans="1:9">
      <c r="A339" s="13">
        <v>336</v>
      </c>
      <c r="B339" s="125" t="s">
        <v>4352</v>
      </c>
      <c r="C339" s="13" t="s">
        <v>21</v>
      </c>
      <c r="D339" s="13" t="s">
        <v>4353</v>
      </c>
      <c r="E339" s="13">
        <v>23</v>
      </c>
      <c r="F339" s="13">
        <v>4</v>
      </c>
      <c r="G339" s="13">
        <v>500</v>
      </c>
      <c r="H339" s="13">
        <v>2000</v>
      </c>
      <c r="I339" s="164"/>
    </row>
    <row r="340" s="55" customFormat="1" ht="27" customHeight="1" spans="1:9">
      <c r="A340" s="13">
        <v>337</v>
      </c>
      <c r="B340" s="125" t="s">
        <v>4354</v>
      </c>
      <c r="C340" s="13" t="s">
        <v>21</v>
      </c>
      <c r="D340" s="13" t="s">
        <v>4355</v>
      </c>
      <c r="E340" s="13">
        <v>5</v>
      </c>
      <c r="F340" s="13">
        <v>1</v>
      </c>
      <c r="G340" s="13">
        <v>500</v>
      </c>
      <c r="H340" s="13">
        <v>500</v>
      </c>
      <c r="I340" s="164"/>
    </row>
    <row r="341" s="55" customFormat="1" ht="27" customHeight="1" spans="1:9">
      <c r="A341" s="13">
        <v>338</v>
      </c>
      <c r="B341" s="125" t="s">
        <v>4356</v>
      </c>
      <c r="C341" s="13" t="s">
        <v>21</v>
      </c>
      <c r="D341" s="13" t="s">
        <v>4355</v>
      </c>
      <c r="E341" s="13">
        <v>11</v>
      </c>
      <c r="F341" s="13">
        <v>3</v>
      </c>
      <c r="G341" s="13">
        <v>500</v>
      </c>
      <c r="H341" s="13">
        <v>1500</v>
      </c>
      <c r="I341" s="164"/>
    </row>
    <row r="342" s="55" customFormat="1" ht="27" customHeight="1" spans="1:9">
      <c r="A342" s="13">
        <v>339</v>
      </c>
      <c r="B342" s="125" t="s">
        <v>4357</v>
      </c>
      <c r="C342" s="13" t="s">
        <v>21</v>
      </c>
      <c r="D342" s="13" t="s">
        <v>4358</v>
      </c>
      <c r="E342" s="13">
        <v>10</v>
      </c>
      <c r="F342" s="13">
        <v>1</v>
      </c>
      <c r="G342" s="13">
        <v>500</v>
      </c>
      <c r="H342" s="13">
        <v>500</v>
      </c>
      <c r="I342" s="164"/>
    </row>
    <row r="343" s="55" customFormat="1" ht="27" customHeight="1" spans="1:9">
      <c r="A343" s="13">
        <v>340</v>
      </c>
      <c r="B343" s="125" t="s">
        <v>4359</v>
      </c>
      <c r="C343" s="13" t="s">
        <v>21</v>
      </c>
      <c r="D343" s="13" t="s">
        <v>4360</v>
      </c>
      <c r="E343" s="13">
        <v>11</v>
      </c>
      <c r="F343" s="13">
        <v>3</v>
      </c>
      <c r="G343" s="13">
        <v>500</v>
      </c>
      <c r="H343" s="13">
        <v>1500</v>
      </c>
      <c r="I343" s="164"/>
    </row>
    <row r="344" s="55" customFormat="1" ht="27" customHeight="1" spans="1:9">
      <c r="A344" s="13">
        <v>341</v>
      </c>
      <c r="B344" s="125" t="s">
        <v>4361</v>
      </c>
      <c r="C344" s="13" t="s">
        <v>21</v>
      </c>
      <c r="D344" s="13" t="s">
        <v>4360</v>
      </c>
      <c r="E344" s="13">
        <v>14</v>
      </c>
      <c r="F344" s="13">
        <v>1</v>
      </c>
      <c r="G344" s="13">
        <v>500</v>
      </c>
      <c r="H344" s="13">
        <v>500</v>
      </c>
      <c r="I344" s="164"/>
    </row>
    <row r="345" s="55" customFormat="1" ht="27" customHeight="1" spans="1:9">
      <c r="A345" s="13">
        <v>342</v>
      </c>
      <c r="B345" s="125" t="s">
        <v>4362</v>
      </c>
      <c r="C345" s="13" t="s">
        <v>21</v>
      </c>
      <c r="D345" s="13" t="s">
        <v>4360</v>
      </c>
      <c r="E345" s="13">
        <v>14</v>
      </c>
      <c r="F345" s="13">
        <v>1</v>
      </c>
      <c r="G345" s="13">
        <v>500</v>
      </c>
      <c r="H345" s="13">
        <v>500</v>
      </c>
      <c r="I345" s="164"/>
    </row>
    <row r="346" s="55" customFormat="1" ht="27" customHeight="1" spans="1:9">
      <c r="A346" s="13">
        <v>343</v>
      </c>
      <c r="B346" s="125" t="s">
        <v>4363</v>
      </c>
      <c r="C346" s="13" t="s">
        <v>21</v>
      </c>
      <c r="D346" s="13" t="s">
        <v>4360</v>
      </c>
      <c r="E346" s="13">
        <v>13</v>
      </c>
      <c r="F346" s="13">
        <v>4</v>
      </c>
      <c r="G346" s="13">
        <v>500</v>
      </c>
      <c r="H346" s="13">
        <v>2000</v>
      </c>
      <c r="I346" s="164"/>
    </row>
    <row r="347" s="55" customFormat="1" ht="27" customHeight="1" spans="1:9">
      <c r="A347" s="13">
        <v>344</v>
      </c>
      <c r="B347" s="125" t="s">
        <v>4364</v>
      </c>
      <c r="C347" s="13" t="s">
        <v>21</v>
      </c>
      <c r="D347" s="13" t="s">
        <v>4360</v>
      </c>
      <c r="E347" s="13">
        <v>7</v>
      </c>
      <c r="F347" s="13">
        <v>2</v>
      </c>
      <c r="G347" s="13">
        <v>500</v>
      </c>
      <c r="H347" s="13">
        <v>1000</v>
      </c>
      <c r="I347" s="164"/>
    </row>
    <row r="348" s="55" customFormat="1" ht="27" customHeight="1" spans="1:9">
      <c r="A348" s="13">
        <v>345</v>
      </c>
      <c r="B348" s="125" t="s">
        <v>4365</v>
      </c>
      <c r="C348" s="13" t="s">
        <v>21</v>
      </c>
      <c r="D348" s="13" t="s">
        <v>4360</v>
      </c>
      <c r="E348" s="13">
        <v>7</v>
      </c>
      <c r="F348" s="13">
        <v>2</v>
      </c>
      <c r="G348" s="13">
        <v>500</v>
      </c>
      <c r="H348" s="13">
        <v>1000</v>
      </c>
      <c r="I348" s="164"/>
    </row>
    <row r="349" s="55" customFormat="1" ht="27" customHeight="1" spans="1:9">
      <c r="A349" s="13">
        <v>346</v>
      </c>
      <c r="B349" s="125" t="s">
        <v>4366</v>
      </c>
      <c r="C349" s="13" t="s">
        <v>21</v>
      </c>
      <c r="D349" s="13" t="s">
        <v>4367</v>
      </c>
      <c r="E349" s="13">
        <v>7</v>
      </c>
      <c r="F349" s="13">
        <v>1</v>
      </c>
      <c r="G349" s="13">
        <v>500</v>
      </c>
      <c r="H349" s="13">
        <v>500</v>
      </c>
      <c r="I349" s="164"/>
    </row>
    <row r="350" s="55" customFormat="1" ht="27" customHeight="1" spans="1:9">
      <c r="A350" s="13">
        <v>347</v>
      </c>
      <c r="B350" s="125" t="s">
        <v>4368</v>
      </c>
      <c r="C350" s="13" t="s">
        <v>21</v>
      </c>
      <c r="D350" s="13" t="s">
        <v>4367</v>
      </c>
      <c r="E350" s="13">
        <v>6</v>
      </c>
      <c r="F350" s="13">
        <v>3</v>
      </c>
      <c r="G350" s="13">
        <v>500</v>
      </c>
      <c r="H350" s="13">
        <v>1500</v>
      </c>
      <c r="I350" s="164"/>
    </row>
    <row r="351" s="55" customFormat="1" ht="27" customHeight="1" spans="1:9">
      <c r="A351" s="13">
        <v>348</v>
      </c>
      <c r="B351" s="125" t="s">
        <v>4369</v>
      </c>
      <c r="C351" s="13" t="s">
        <v>21</v>
      </c>
      <c r="D351" s="13" t="s">
        <v>4367</v>
      </c>
      <c r="E351" s="13">
        <v>6</v>
      </c>
      <c r="F351" s="13">
        <v>1</v>
      </c>
      <c r="G351" s="13">
        <v>500</v>
      </c>
      <c r="H351" s="13">
        <v>500</v>
      </c>
      <c r="I351" s="164"/>
    </row>
    <row r="352" s="55" customFormat="1" ht="27" customHeight="1" spans="1:9">
      <c r="A352" s="13">
        <v>349</v>
      </c>
      <c r="B352" s="125" t="s">
        <v>4370</v>
      </c>
      <c r="C352" s="13" t="s">
        <v>21</v>
      </c>
      <c r="D352" s="13" t="s">
        <v>4371</v>
      </c>
      <c r="E352" s="13">
        <v>8</v>
      </c>
      <c r="F352" s="13">
        <v>1</v>
      </c>
      <c r="G352" s="13">
        <v>500</v>
      </c>
      <c r="H352" s="13">
        <v>500</v>
      </c>
      <c r="I352" s="164"/>
    </row>
    <row r="353" s="55" customFormat="1" ht="27" customHeight="1" spans="1:9">
      <c r="A353" s="13">
        <v>350</v>
      </c>
      <c r="B353" s="125" t="s">
        <v>4372</v>
      </c>
      <c r="C353" s="13" t="s">
        <v>21</v>
      </c>
      <c r="D353" s="13" t="s">
        <v>4373</v>
      </c>
      <c r="E353" s="13">
        <v>6</v>
      </c>
      <c r="F353" s="13">
        <v>1</v>
      </c>
      <c r="G353" s="13">
        <v>500</v>
      </c>
      <c r="H353" s="13">
        <v>500</v>
      </c>
      <c r="I353" s="164"/>
    </row>
    <row r="354" s="55" customFormat="1" ht="27" customHeight="1" spans="1:9">
      <c r="A354" s="13">
        <v>351</v>
      </c>
      <c r="B354" s="125" t="s">
        <v>4374</v>
      </c>
      <c r="C354" s="13" t="s">
        <v>21</v>
      </c>
      <c r="D354" s="13" t="s">
        <v>4373</v>
      </c>
      <c r="E354" s="13">
        <v>7</v>
      </c>
      <c r="F354" s="13">
        <v>2</v>
      </c>
      <c r="G354" s="13">
        <v>500</v>
      </c>
      <c r="H354" s="13">
        <v>1000</v>
      </c>
      <c r="I354" s="164"/>
    </row>
    <row r="355" s="55" customFormat="1" ht="27" customHeight="1" spans="1:9">
      <c r="A355" s="13">
        <v>352</v>
      </c>
      <c r="B355" s="125" t="s">
        <v>4375</v>
      </c>
      <c r="C355" s="13" t="s">
        <v>21</v>
      </c>
      <c r="D355" s="13" t="s">
        <v>4373</v>
      </c>
      <c r="E355" s="13">
        <v>9</v>
      </c>
      <c r="F355" s="13">
        <v>2</v>
      </c>
      <c r="G355" s="13">
        <v>500</v>
      </c>
      <c r="H355" s="13">
        <v>1000</v>
      </c>
      <c r="I355" s="164"/>
    </row>
    <row r="356" s="55" customFormat="1" ht="27" customHeight="1" spans="1:9">
      <c r="A356" s="13">
        <v>353</v>
      </c>
      <c r="B356" s="125" t="s">
        <v>4376</v>
      </c>
      <c r="C356" s="13" t="s">
        <v>21</v>
      </c>
      <c r="D356" s="13" t="s">
        <v>4377</v>
      </c>
      <c r="E356" s="13">
        <v>8</v>
      </c>
      <c r="F356" s="13">
        <v>2</v>
      </c>
      <c r="G356" s="13">
        <v>500</v>
      </c>
      <c r="H356" s="13">
        <v>1000</v>
      </c>
      <c r="I356" s="164"/>
    </row>
    <row r="357" s="55" customFormat="1" ht="27" customHeight="1" spans="1:9">
      <c r="A357" s="13">
        <v>354</v>
      </c>
      <c r="B357" s="125" t="s">
        <v>4378</v>
      </c>
      <c r="C357" s="13" t="s">
        <v>21</v>
      </c>
      <c r="D357" s="13" t="s">
        <v>4377</v>
      </c>
      <c r="E357" s="13">
        <v>12</v>
      </c>
      <c r="F357" s="13">
        <v>1</v>
      </c>
      <c r="G357" s="13">
        <v>500</v>
      </c>
      <c r="H357" s="13">
        <v>500</v>
      </c>
      <c r="I357" s="164"/>
    </row>
    <row r="358" s="55" customFormat="1" ht="27" customHeight="1" spans="1:9">
      <c r="A358" s="13">
        <v>355</v>
      </c>
      <c r="B358" s="125" t="s">
        <v>4379</v>
      </c>
      <c r="C358" s="13" t="s">
        <v>21</v>
      </c>
      <c r="D358" s="13" t="s">
        <v>4377</v>
      </c>
      <c r="E358" s="13">
        <v>8</v>
      </c>
      <c r="F358" s="13">
        <v>1</v>
      </c>
      <c r="G358" s="13">
        <v>500</v>
      </c>
      <c r="H358" s="13">
        <v>500</v>
      </c>
      <c r="I358" s="164"/>
    </row>
    <row r="359" s="55" customFormat="1" ht="27" customHeight="1" spans="1:9">
      <c r="A359" s="13">
        <v>356</v>
      </c>
      <c r="B359" s="125" t="s">
        <v>4380</v>
      </c>
      <c r="C359" s="13" t="s">
        <v>21</v>
      </c>
      <c r="D359" s="13" t="s">
        <v>4381</v>
      </c>
      <c r="E359" s="13">
        <v>6</v>
      </c>
      <c r="F359" s="13">
        <v>1</v>
      </c>
      <c r="G359" s="13">
        <v>500</v>
      </c>
      <c r="H359" s="13">
        <v>500</v>
      </c>
      <c r="I359" s="164"/>
    </row>
    <row r="360" s="55" customFormat="1" ht="27" customHeight="1" spans="1:9">
      <c r="A360" s="13">
        <v>357</v>
      </c>
      <c r="B360" s="125" t="s">
        <v>4382</v>
      </c>
      <c r="C360" s="13" t="s">
        <v>12</v>
      </c>
      <c r="D360" s="13" t="s">
        <v>3975</v>
      </c>
      <c r="E360" s="13">
        <v>10</v>
      </c>
      <c r="F360" s="13">
        <v>1</v>
      </c>
      <c r="G360" s="13">
        <v>600</v>
      </c>
      <c r="H360" s="13">
        <v>600</v>
      </c>
      <c r="I360" s="164"/>
    </row>
    <row r="361" s="55" customFormat="1" ht="27" customHeight="1" spans="1:9">
      <c r="A361" s="13">
        <v>358</v>
      </c>
      <c r="B361" s="125" t="s">
        <v>3262</v>
      </c>
      <c r="C361" s="13" t="s">
        <v>12</v>
      </c>
      <c r="D361" s="13" t="s">
        <v>3975</v>
      </c>
      <c r="E361" s="13">
        <v>3</v>
      </c>
      <c r="F361" s="13">
        <v>3</v>
      </c>
      <c r="G361" s="13">
        <v>600</v>
      </c>
      <c r="H361" s="13">
        <v>1800</v>
      </c>
      <c r="I361" s="164"/>
    </row>
    <row r="362" s="55" customFormat="1" ht="27" customHeight="1" spans="1:9">
      <c r="A362" s="13">
        <v>359</v>
      </c>
      <c r="B362" s="125" t="s">
        <v>4383</v>
      </c>
      <c r="C362" s="13" t="s">
        <v>12</v>
      </c>
      <c r="D362" s="13" t="s">
        <v>3975</v>
      </c>
      <c r="E362" s="13">
        <v>11</v>
      </c>
      <c r="F362" s="13">
        <v>1</v>
      </c>
      <c r="G362" s="13">
        <v>600</v>
      </c>
      <c r="H362" s="13">
        <v>600</v>
      </c>
      <c r="I362" s="164"/>
    </row>
    <row r="363" s="55" customFormat="1" ht="27" customHeight="1" spans="1:9">
      <c r="A363" s="13">
        <v>360</v>
      </c>
      <c r="B363" s="125" t="s">
        <v>4384</v>
      </c>
      <c r="C363" s="13" t="s">
        <v>12</v>
      </c>
      <c r="D363" s="13" t="s">
        <v>3975</v>
      </c>
      <c r="E363" s="13">
        <v>24</v>
      </c>
      <c r="F363" s="13">
        <v>2</v>
      </c>
      <c r="G363" s="13">
        <v>600</v>
      </c>
      <c r="H363" s="13">
        <v>1200</v>
      </c>
      <c r="I363" s="164"/>
    </row>
    <row r="364" s="55" customFormat="1" ht="27" customHeight="1" spans="1:9">
      <c r="A364" s="13">
        <v>361</v>
      </c>
      <c r="B364" s="125" t="s">
        <v>4385</v>
      </c>
      <c r="C364" s="13" t="s">
        <v>12</v>
      </c>
      <c r="D364" s="13" t="s">
        <v>3975</v>
      </c>
      <c r="E364" s="13">
        <v>9</v>
      </c>
      <c r="F364" s="13">
        <v>2</v>
      </c>
      <c r="G364" s="13">
        <v>600</v>
      </c>
      <c r="H364" s="13">
        <v>1200</v>
      </c>
      <c r="I364" s="164"/>
    </row>
    <row r="365" s="55" customFormat="1" ht="27" customHeight="1" spans="1:9">
      <c r="A365" s="13">
        <v>362</v>
      </c>
      <c r="B365" s="125" t="s">
        <v>2009</v>
      </c>
      <c r="C365" s="13" t="s">
        <v>12</v>
      </c>
      <c r="D365" s="13" t="s">
        <v>3975</v>
      </c>
      <c r="E365" s="13">
        <v>85</v>
      </c>
      <c r="F365" s="13">
        <v>24</v>
      </c>
      <c r="G365" s="13">
        <v>600</v>
      </c>
      <c r="H365" s="13">
        <v>14400</v>
      </c>
      <c r="I365" s="164"/>
    </row>
    <row r="366" s="55" customFormat="1" ht="27" customHeight="1" spans="1:9">
      <c r="A366" s="13">
        <v>363</v>
      </c>
      <c r="B366" s="125" t="s">
        <v>4386</v>
      </c>
      <c r="C366" s="13" t="s">
        <v>12</v>
      </c>
      <c r="D366" s="13" t="s">
        <v>3975</v>
      </c>
      <c r="E366" s="13">
        <v>24</v>
      </c>
      <c r="F366" s="13">
        <v>2</v>
      </c>
      <c r="G366" s="13">
        <v>600</v>
      </c>
      <c r="H366" s="13">
        <v>1200</v>
      </c>
      <c r="I366" s="164"/>
    </row>
    <row r="367" s="55" customFormat="1" ht="27" customHeight="1" spans="1:9">
      <c r="A367" s="13">
        <v>364</v>
      </c>
      <c r="B367" s="125" t="s">
        <v>4387</v>
      </c>
      <c r="C367" s="13" t="s">
        <v>12</v>
      </c>
      <c r="D367" s="13" t="s">
        <v>4388</v>
      </c>
      <c r="E367" s="13">
        <v>4</v>
      </c>
      <c r="F367" s="13">
        <v>1</v>
      </c>
      <c r="G367" s="13">
        <v>600</v>
      </c>
      <c r="H367" s="13">
        <v>600</v>
      </c>
      <c r="I367" s="164"/>
    </row>
    <row r="368" s="55" customFormat="1" ht="27" customHeight="1" spans="1:9">
      <c r="A368" s="13">
        <v>365</v>
      </c>
      <c r="B368" s="125" t="s">
        <v>3612</v>
      </c>
      <c r="C368" s="13" t="s">
        <v>12</v>
      </c>
      <c r="D368" s="13" t="s">
        <v>4388</v>
      </c>
      <c r="E368" s="13">
        <v>7</v>
      </c>
      <c r="F368" s="13">
        <v>1</v>
      </c>
      <c r="G368" s="13">
        <v>600</v>
      </c>
      <c r="H368" s="13">
        <v>600</v>
      </c>
      <c r="I368" s="164"/>
    </row>
    <row r="369" s="55" customFormat="1" ht="27" customHeight="1" spans="1:9">
      <c r="A369" s="13">
        <v>366</v>
      </c>
      <c r="B369" s="125" t="s">
        <v>4389</v>
      </c>
      <c r="C369" s="13" t="s">
        <v>12</v>
      </c>
      <c r="D369" s="13" t="s">
        <v>3978</v>
      </c>
      <c r="E369" s="13">
        <v>13</v>
      </c>
      <c r="F369" s="13">
        <v>6</v>
      </c>
      <c r="G369" s="13">
        <v>600</v>
      </c>
      <c r="H369" s="13">
        <v>3600</v>
      </c>
      <c r="I369" s="164"/>
    </row>
    <row r="370" s="55" customFormat="1" ht="27" customHeight="1" spans="1:9">
      <c r="A370" s="13">
        <v>367</v>
      </c>
      <c r="B370" s="125" t="s">
        <v>4390</v>
      </c>
      <c r="C370" s="13" t="s">
        <v>12</v>
      </c>
      <c r="D370" s="13" t="s">
        <v>3978</v>
      </c>
      <c r="E370" s="13">
        <v>7</v>
      </c>
      <c r="F370" s="13">
        <v>7</v>
      </c>
      <c r="G370" s="13">
        <v>600</v>
      </c>
      <c r="H370" s="13">
        <v>4200</v>
      </c>
      <c r="I370" s="164"/>
    </row>
    <row r="371" s="55" customFormat="1" ht="27" customHeight="1" spans="1:9">
      <c r="A371" s="13">
        <v>368</v>
      </c>
      <c r="B371" s="125" t="s">
        <v>4391</v>
      </c>
      <c r="C371" s="13" t="s">
        <v>12</v>
      </c>
      <c r="D371" s="13" t="s">
        <v>3978</v>
      </c>
      <c r="E371" s="13">
        <v>51</v>
      </c>
      <c r="F371" s="13">
        <v>3</v>
      </c>
      <c r="G371" s="13">
        <v>600</v>
      </c>
      <c r="H371" s="13">
        <v>1800</v>
      </c>
      <c r="I371" s="164"/>
    </row>
    <row r="372" s="55" customFormat="1" ht="27" customHeight="1" spans="1:9">
      <c r="A372" s="13">
        <v>369</v>
      </c>
      <c r="B372" s="125" t="s">
        <v>4392</v>
      </c>
      <c r="C372" s="13" t="s">
        <v>12</v>
      </c>
      <c r="D372" s="13" t="s">
        <v>3980</v>
      </c>
      <c r="E372" s="13">
        <v>4</v>
      </c>
      <c r="F372" s="13">
        <v>1</v>
      </c>
      <c r="G372" s="13">
        <v>600</v>
      </c>
      <c r="H372" s="13">
        <v>600</v>
      </c>
      <c r="I372" s="164"/>
    </row>
    <row r="373" s="55" customFormat="1" ht="27" customHeight="1" spans="1:9">
      <c r="A373" s="13">
        <v>370</v>
      </c>
      <c r="B373" s="125" t="s">
        <v>4393</v>
      </c>
      <c r="C373" s="13" t="s">
        <v>12</v>
      </c>
      <c r="D373" s="13" t="s">
        <v>3980</v>
      </c>
      <c r="E373" s="13">
        <v>9</v>
      </c>
      <c r="F373" s="13">
        <v>3</v>
      </c>
      <c r="G373" s="13">
        <v>600</v>
      </c>
      <c r="H373" s="13">
        <v>1800</v>
      </c>
      <c r="I373" s="164"/>
    </row>
    <row r="374" s="55" customFormat="1" ht="27" customHeight="1" spans="1:9">
      <c r="A374" s="13">
        <v>371</v>
      </c>
      <c r="B374" s="125" t="s">
        <v>4394</v>
      </c>
      <c r="C374" s="13" t="s">
        <v>12</v>
      </c>
      <c r="D374" s="13" t="s">
        <v>3980</v>
      </c>
      <c r="E374" s="13">
        <v>7</v>
      </c>
      <c r="F374" s="13">
        <v>1</v>
      </c>
      <c r="G374" s="13">
        <v>600</v>
      </c>
      <c r="H374" s="13">
        <v>600</v>
      </c>
      <c r="I374" s="164"/>
    </row>
    <row r="375" s="55" customFormat="1" ht="27" customHeight="1" spans="1:9">
      <c r="A375" s="13">
        <v>372</v>
      </c>
      <c r="B375" s="125" t="s">
        <v>4395</v>
      </c>
      <c r="C375" s="13" t="s">
        <v>12</v>
      </c>
      <c r="D375" s="13" t="s">
        <v>3980</v>
      </c>
      <c r="E375" s="13">
        <v>5</v>
      </c>
      <c r="F375" s="13">
        <v>2</v>
      </c>
      <c r="G375" s="13">
        <v>600</v>
      </c>
      <c r="H375" s="13">
        <v>1200</v>
      </c>
      <c r="I375" s="164"/>
    </row>
    <row r="376" s="55" customFormat="1" ht="27" customHeight="1" spans="1:9">
      <c r="A376" s="13">
        <v>373</v>
      </c>
      <c r="B376" s="125" t="s">
        <v>4396</v>
      </c>
      <c r="C376" s="13" t="s">
        <v>12</v>
      </c>
      <c r="D376" s="13" t="s">
        <v>3983</v>
      </c>
      <c r="E376" s="13">
        <v>5</v>
      </c>
      <c r="F376" s="13">
        <v>1</v>
      </c>
      <c r="G376" s="13">
        <v>600</v>
      </c>
      <c r="H376" s="13">
        <v>600</v>
      </c>
      <c r="I376" s="164"/>
    </row>
    <row r="377" s="55" customFormat="1" ht="27" customHeight="1" spans="1:9">
      <c r="A377" s="13">
        <v>374</v>
      </c>
      <c r="B377" s="125" t="s">
        <v>4397</v>
      </c>
      <c r="C377" s="13" t="s">
        <v>12</v>
      </c>
      <c r="D377" s="13" t="s">
        <v>3983</v>
      </c>
      <c r="E377" s="13">
        <v>21</v>
      </c>
      <c r="F377" s="13">
        <v>5</v>
      </c>
      <c r="G377" s="13">
        <v>600</v>
      </c>
      <c r="H377" s="13">
        <v>3000</v>
      </c>
      <c r="I377" s="164"/>
    </row>
    <row r="378" s="55" customFormat="1" ht="27" customHeight="1" spans="1:9">
      <c r="A378" s="13">
        <v>375</v>
      </c>
      <c r="B378" s="125" t="s">
        <v>4398</v>
      </c>
      <c r="C378" s="13" t="s">
        <v>12</v>
      </c>
      <c r="D378" s="13" t="s">
        <v>3983</v>
      </c>
      <c r="E378" s="13">
        <v>7</v>
      </c>
      <c r="F378" s="13">
        <v>2</v>
      </c>
      <c r="G378" s="13">
        <v>600</v>
      </c>
      <c r="H378" s="13">
        <v>1200</v>
      </c>
      <c r="I378" s="164"/>
    </row>
    <row r="379" s="55" customFormat="1" ht="27" customHeight="1" spans="1:9">
      <c r="A379" s="13">
        <v>376</v>
      </c>
      <c r="B379" s="125" t="s">
        <v>4399</v>
      </c>
      <c r="C379" s="13" t="s">
        <v>12</v>
      </c>
      <c r="D379" s="13" t="s">
        <v>3983</v>
      </c>
      <c r="E379" s="13">
        <v>23</v>
      </c>
      <c r="F379" s="13">
        <v>1</v>
      </c>
      <c r="G379" s="13">
        <v>600</v>
      </c>
      <c r="H379" s="13">
        <v>600</v>
      </c>
      <c r="I379" s="164"/>
    </row>
    <row r="380" s="55" customFormat="1" ht="27" customHeight="1" spans="1:9">
      <c r="A380" s="13">
        <v>377</v>
      </c>
      <c r="B380" s="125" t="s">
        <v>4400</v>
      </c>
      <c r="C380" s="13" t="s">
        <v>12</v>
      </c>
      <c r="D380" s="13" t="s">
        <v>3983</v>
      </c>
      <c r="E380" s="13">
        <v>53</v>
      </c>
      <c r="F380" s="13">
        <v>9</v>
      </c>
      <c r="G380" s="13">
        <v>600</v>
      </c>
      <c r="H380" s="13">
        <v>5400</v>
      </c>
      <c r="I380" s="164"/>
    </row>
    <row r="381" s="55" customFormat="1" ht="27" customHeight="1" spans="1:9">
      <c r="A381" s="13">
        <v>378</v>
      </c>
      <c r="B381" s="125" t="s">
        <v>4401</v>
      </c>
      <c r="C381" s="13" t="s">
        <v>12</v>
      </c>
      <c r="D381" s="13" t="s">
        <v>3986</v>
      </c>
      <c r="E381" s="13">
        <v>10</v>
      </c>
      <c r="F381" s="13">
        <v>1</v>
      </c>
      <c r="G381" s="13">
        <v>600</v>
      </c>
      <c r="H381" s="13">
        <v>600</v>
      </c>
      <c r="I381" s="164"/>
    </row>
    <row r="382" s="55" customFormat="1" ht="27" customHeight="1" spans="1:9">
      <c r="A382" s="13">
        <v>379</v>
      </c>
      <c r="B382" s="125" t="s">
        <v>4402</v>
      </c>
      <c r="C382" s="13" t="s">
        <v>12</v>
      </c>
      <c r="D382" s="13" t="s">
        <v>3986</v>
      </c>
      <c r="E382" s="13">
        <v>4</v>
      </c>
      <c r="F382" s="13">
        <v>2</v>
      </c>
      <c r="G382" s="13">
        <v>600</v>
      </c>
      <c r="H382" s="13">
        <v>1200</v>
      </c>
      <c r="I382" s="164"/>
    </row>
    <row r="383" s="55" customFormat="1" ht="27" customHeight="1" spans="1:9">
      <c r="A383" s="13">
        <v>380</v>
      </c>
      <c r="B383" s="125" t="s">
        <v>3858</v>
      </c>
      <c r="C383" s="13" t="s">
        <v>12</v>
      </c>
      <c r="D383" s="13" t="s">
        <v>3986</v>
      </c>
      <c r="E383" s="13">
        <v>4</v>
      </c>
      <c r="F383" s="13">
        <v>3</v>
      </c>
      <c r="G383" s="13">
        <v>600</v>
      </c>
      <c r="H383" s="13">
        <v>1800</v>
      </c>
      <c r="I383" s="164"/>
    </row>
    <row r="384" s="55" customFormat="1" ht="27" customHeight="1" spans="1:9">
      <c r="A384" s="13">
        <v>381</v>
      </c>
      <c r="B384" s="125" t="s">
        <v>4403</v>
      </c>
      <c r="C384" s="13" t="s">
        <v>12</v>
      </c>
      <c r="D384" s="13" t="s">
        <v>3986</v>
      </c>
      <c r="E384" s="13">
        <v>6</v>
      </c>
      <c r="F384" s="13">
        <v>1</v>
      </c>
      <c r="G384" s="13">
        <v>600</v>
      </c>
      <c r="H384" s="13">
        <v>600</v>
      </c>
      <c r="I384" s="164"/>
    </row>
    <row r="385" s="55" customFormat="1" ht="27" customHeight="1" spans="1:9">
      <c r="A385" s="13">
        <v>382</v>
      </c>
      <c r="B385" s="125" t="s">
        <v>4404</v>
      </c>
      <c r="C385" s="13" t="s">
        <v>12</v>
      </c>
      <c r="D385" s="13" t="s">
        <v>3986</v>
      </c>
      <c r="E385" s="13">
        <v>4</v>
      </c>
      <c r="F385" s="13">
        <v>2</v>
      </c>
      <c r="G385" s="13">
        <v>600</v>
      </c>
      <c r="H385" s="13">
        <v>1200</v>
      </c>
      <c r="I385" s="164"/>
    </row>
    <row r="386" s="55" customFormat="1" ht="27" customHeight="1" spans="1:9">
      <c r="A386" s="13">
        <v>383</v>
      </c>
      <c r="B386" s="125" t="s">
        <v>4405</v>
      </c>
      <c r="C386" s="13" t="s">
        <v>12</v>
      </c>
      <c r="D386" s="13" t="s">
        <v>3989</v>
      </c>
      <c r="E386" s="13">
        <v>2</v>
      </c>
      <c r="F386" s="13">
        <v>1</v>
      </c>
      <c r="G386" s="13">
        <v>600</v>
      </c>
      <c r="H386" s="13">
        <v>600</v>
      </c>
      <c r="I386" s="164"/>
    </row>
    <row r="387" s="55" customFormat="1" ht="27" customHeight="1" spans="1:9">
      <c r="A387" s="13">
        <v>384</v>
      </c>
      <c r="B387" s="125" t="s">
        <v>4406</v>
      </c>
      <c r="C387" s="13" t="s">
        <v>12</v>
      </c>
      <c r="D387" s="13" t="s">
        <v>3989</v>
      </c>
      <c r="E387" s="13">
        <v>43</v>
      </c>
      <c r="F387" s="13">
        <v>8</v>
      </c>
      <c r="G387" s="13">
        <v>600</v>
      </c>
      <c r="H387" s="13">
        <v>4800</v>
      </c>
      <c r="I387" s="164"/>
    </row>
    <row r="388" s="55" customFormat="1" ht="27" customHeight="1" spans="1:9">
      <c r="A388" s="13">
        <v>385</v>
      </c>
      <c r="B388" s="125" t="s">
        <v>4407</v>
      </c>
      <c r="C388" s="13" t="s">
        <v>12</v>
      </c>
      <c r="D388" s="13" t="s">
        <v>3989</v>
      </c>
      <c r="E388" s="13">
        <v>8</v>
      </c>
      <c r="F388" s="13">
        <v>2</v>
      </c>
      <c r="G388" s="13">
        <v>600</v>
      </c>
      <c r="H388" s="13">
        <v>1200</v>
      </c>
      <c r="I388" s="164"/>
    </row>
    <row r="389" s="55" customFormat="1" ht="27" customHeight="1" spans="1:9">
      <c r="A389" s="13">
        <v>386</v>
      </c>
      <c r="B389" s="125" t="s">
        <v>4408</v>
      </c>
      <c r="C389" s="13" t="s">
        <v>12</v>
      </c>
      <c r="D389" s="13" t="s">
        <v>3991</v>
      </c>
      <c r="E389" s="13">
        <v>17</v>
      </c>
      <c r="F389" s="13">
        <v>2</v>
      </c>
      <c r="G389" s="13">
        <v>600</v>
      </c>
      <c r="H389" s="13">
        <v>1200</v>
      </c>
      <c r="I389" s="164"/>
    </row>
    <row r="390" s="55" customFormat="1" ht="27" customHeight="1" spans="1:9">
      <c r="A390" s="13">
        <v>387</v>
      </c>
      <c r="B390" s="125" t="s">
        <v>4409</v>
      </c>
      <c r="C390" s="13" t="s">
        <v>12</v>
      </c>
      <c r="D390" s="13" t="s">
        <v>3991</v>
      </c>
      <c r="E390" s="13">
        <v>16</v>
      </c>
      <c r="F390" s="13">
        <v>3</v>
      </c>
      <c r="G390" s="13">
        <v>600</v>
      </c>
      <c r="H390" s="13">
        <v>1800</v>
      </c>
      <c r="I390" s="164"/>
    </row>
    <row r="391" s="55" customFormat="1" ht="27" customHeight="1" spans="1:9">
      <c r="A391" s="13">
        <v>388</v>
      </c>
      <c r="B391" s="125" t="s">
        <v>4410</v>
      </c>
      <c r="C391" s="13" t="s">
        <v>12</v>
      </c>
      <c r="D391" s="13" t="s">
        <v>3991</v>
      </c>
      <c r="E391" s="13">
        <v>6</v>
      </c>
      <c r="F391" s="13">
        <v>3</v>
      </c>
      <c r="G391" s="13">
        <v>600</v>
      </c>
      <c r="H391" s="13">
        <v>1800</v>
      </c>
      <c r="I391" s="164"/>
    </row>
    <row r="392" s="55" customFormat="1" ht="27" customHeight="1" spans="1:9">
      <c r="A392" s="13">
        <v>389</v>
      </c>
      <c r="B392" s="125" t="s">
        <v>4411</v>
      </c>
      <c r="C392" s="13" t="s">
        <v>12</v>
      </c>
      <c r="D392" s="13" t="s">
        <v>3993</v>
      </c>
      <c r="E392" s="13">
        <v>2</v>
      </c>
      <c r="F392" s="13">
        <v>1</v>
      </c>
      <c r="G392" s="13">
        <v>600</v>
      </c>
      <c r="H392" s="13">
        <v>600</v>
      </c>
      <c r="I392" s="164"/>
    </row>
    <row r="393" s="55" customFormat="1" ht="27" customHeight="1" spans="1:9">
      <c r="A393" s="13">
        <v>390</v>
      </c>
      <c r="B393" s="125" t="s">
        <v>4412</v>
      </c>
      <c r="C393" s="13" t="s">
        <v>12</v>
      </c>
      <c r="D393" s="13" t="s">
        <v>4413</v>
      </c>
      <c r="E393" s="13">
        <v>16</v>
      </c>
      <c r="F393" s="13">
        <v>2</v>
      </c>
      <c r="G393" s="13">
        <v>600</v>
      </c>
      <c r="H393" s="13">
        <v>1200</v>
      </c>
      <c r="I393" s="164"/>
    </row>
    <row r="394" s="55" customFormat="1" ht="27" customHeight="1" spans="1:9">
      <c r="A394" s="13">
        <v>391</v>
      </c>
      <c r="B394" s="125" t="s">
        <v>2466</v>
      </c>
      <c r="C394" s="13" t="s">
        <v>12</v>
      </c>
      <c r="D394" s="13" t="s">
        <v>4413</v>
      </c>
      <c r="E394" s="13">
        <v>6</v>
      </c>
      <c r="F394" s="13">
        <v>1</v>
      </c>
      <c r="G394" s="13">
        <v>600</v>
      </c>
      <c r="H394" s="13">
        <v>600</v>
      </c>
      <c r="I394" s="164"/>
    </row>
    <row r="395" s="55" customFormat="1" ht="27" customHeight="1" spans="1:9">
      <c r="A395" s="13">
        <v>392</v>
      </c>
      <c r="B395" s="125" t="s">
        <v>4414</v>
      </c>
      <c r="C395" s="13" t="s">
        <v>12</v>
      </c>
      <c r="D395" s="13" t="s">
        <v>4415</v>
      </c>
      <c r="E395" s="13">
        <v>5</v>
      </c>
      <c r="F395" s="13">
        <v>1</v>
      </c>
      <c r="G395" s="13">
        <v>600</v>
      </c>
      <c r="H395" s="13">
        <v>600</v>
      </c>
      <c r="I395" s="164"/>
    </row>
    <row r="396" s="55" customFormat="1" ht="27" customHeight="1" spans="1:9">
      <c r="A396" s="13">
        <v>393</v>
      </c>
      <c r="B396" s="125" t="s">
        <v>1238</v>
      </c>
      <c r="C396" s="13" t="s">
        <v>12</v>
      </c>
      <c r="D396" s="13" t="s">
        <v>4415</v>
      </c>
      <c r="E396" s="13">
        <v>8</v>
      </c>
      <c r="F396" s="13">
        <v>1</v>
      </c>
      <c r="G396" s="13">
        <v>600</v>
      </c>
      <c r="H396" s="13">
        <v>600</v>
      </c>
      <c r="I396" s="164"/>
    </row>
    <row r="397" s="55" customFormat="1" ht="27" customHeight="1" spans="1:9">
      <c r="A397" s="13">
        <v>394</v>
      </c>
      <c r="B397" s="125" t="s">
        <v>4262</v>
      </c>
      <c r="C397" s="13" t="s">
        <v>12</v>
      </c>
      <c r="D397" s="13" t="s">
        <v>4415</v>
      </c>
      <c r="E397" s="13">
        <v>7</v>
      </c>
      <c r="F397" s="13">
        <v>1</v>
      </c>
      <c r="G397" s="13">
        <v>600</v>
      </c>
      <c r="H397" s="13">
        <v>600</v>
      </c>
      <c r="I397" s="164"/>
    </row>
    <row r="398" s="55" customFormat="1" ht="27" customHeight="1" spans="1:9">
      <c r="A398" s="13">
        <v>395</v>
      </c>
      <c r="B398" s="125" t="s">
        <v>4416</v>
      </c>
      <c r="C398" s="13" t="s">
        <v>12</v>
      </c>
      <c r="D398" s="13" t="s">
        <v>4087</v>
      </c>
      <c r="E398" s="13">
        <v>24</v>
      </c>
      <c r="F398" s="13">
        <v>6</v>
      </c>
      <c r="G398" s="13">
        <v>600</v>
      </c>
      <c r="H398" s="13">
        <v>3600</v>
      </c>
      <c r="I398" s="164"/>
    </row>
    <row r="399" s="55" customFormat="1" ht="27" customHeight="1" spans="1:9">
      <c r="A399" s="13">
        <v>396</v>
      </c>
      <c r="B399" s="125" t="s">
        <v>4417</v>
      </c>
      <c r="C399" s="13" t="s">
        <v>12</v>
      </c>
      <c r="D399" s="13" t="s">
        <v>4418</v>
      </c>
      <c r="E399" s="13">
        <v>5</v>
      </c>
      <c r="F399" s="13">
        <v>2</v>
      </c>
      <c r="G399" s="13">
        <v>600</v>
      </c>
      <c r="H399" s="13">
        <v>1200</v>
      </c>
      <c r="I399" s="164"/>
    </row>
    <row r="400" s="55" customFormat="1" ht="27" customHeight="1" spans="1:9">
      <c r="A400" s="13">
        <v>397</v>
      </c>
      <c r="B400" s="125" t="s">
        <v>4419</v>
      </c>
      <c r="C400" s="13" t="s">
        <v>12</v>
      </c>
      <c r="D400" s="13" t="s">
        <v>4418</v>
      </c>
      <c r="E400" s="13">
        <v>7</v>
      </c>
      <c r="F400" s="13">
        <v>1</v>
      </c>
      <c r="G400" s="13">
        <v>600</v>
      </c>
      <c r="H400" s="13">
        <v>600</v>
      </c>
      <c r="I400" s="164"/>
    </row>
    <row r="401" s="55" customFormat="1" ht="27" customHeight="1" spans="1:9">
      <c r="A401" s="13">
        <v>398</v>
      </c>
      <c r="B401" s="125" t="s">
        <v>4420</v>
      </c>
      <c r="C401" s="13" t="s">
        <v>12</v>
      </c>
      <c r="D401" s="13" t="s">
        <v>4418</v>
      </c>
      <c r="E401" s="13">
        <v>10</v>
      </c>
      <c r="F401" s="13">
        <v>1</v>
      </c>
      <c r="G401" s="13">
        <v>600</v>
      </c>
      <c r="H401" s="13">
        <v>600</v>
      </c>
      <c r="I401" s="164"/>
    </row>
    <row r="402" s="55" customFormat="1" ht="27" customHeight="1" spans="1:9">
      <c r="A402" s="13">
        <v>399</v>
      </c>
      <c r="B402" s="125" t="s">
        <v>2147</v>
      </c>
      <c r="C402" s="13" t="s">
        <v>12</v>
      </c>
      <c r="D402" s="13" t="s">
        <v>4418</v>
      </c>
      <c r="E402" s="13">
        <v>4</v>
      </c>
      <c r="F402" s="13">
        <v>1</v>
      </c>
      <c r="G402" s="13">
        <v>600</v>
      </c>
      <c r="H402" s="13">
        <v>600</v>
      </c>
      <c r="I402" s="164"/>
    </row>
    <row r="403" s="55" customFormat="1" ht="27" customHeight="1" spans="1:9">
      <c r="A403" s="13">
        <v>400</v>
      </c>
      <c r="B403" s="125" t="s">
        <v>4421</v>
      </c>
      <c r="C403" s="13" t="s">
        <v>12</v>
      </c>
      <c r="D403" s="13" t="s">
        <v>4422</v>
      </c>
      <c r="E403" s="13">
        <v>4</v>
      </c>
      <c r="F403" s="13">
        <v>1</v>
      </c>
      <c r="G403" s="13">
        <v>600</v>
      </c>
      <c r="H403" s="13">
        <v>600</v>
      </c>
      <c r="I403" s="164"/>
    </row>
    <row r="404" s="55" customFormat="1" ht="27" customHeight="1" spans="1:9">
      <c r="A404" s="13">
        <v>401</v>
      </c>
      <c r="B404" s="125" t="s">
        <v>2147</v>
      </c>
      <c r="C404" s="13" t="s">
        <v>12</v>
      </c>
      <c r="D404" s="13" t="s">
        <v>4422</v>
      </c>
      <c r="E404" s="13">
        <v>34</v>
      </c>
      <c r="F404" s="13">
        <v>7</v>
      </c>
      <c r="G404" s="13">
        <v>600</v>
      </c>
      <c r="H404" s="13">
        <v>4200</v>
      </c>
      <c r="I404" s="164"/>
    </row>
    <row r="405" s="55" customFormat="1" ht="27" customHeight="1" spans="1:9">
      <c r="A405" s="13">
        <v>402</v>
      </c>
      <c r="B405" s="125" t="s">
        <v>4423</v>
      </c>
      <c r="C405" s="13" t="s">
        <v>12</v>
      </c>
      <c r="D405" s="13" t="s">
        <v>4422</v>
      </c>
      <c r="E405" s="13">
        <v>6</v>
      </c>
      <c r="F405" s="13">
        <v>2</v>
      </c>
      <c r="G405" s="13">
        <v>600</v>
      </c>
      <c r="H405" s="13">
        <v>1200</v>
      </c>
      <c r="I405" s="164"/>
    </row>
    <row r="406" s="55" customFormat="1" ht="27" customHeight="1" spans="1:9">
      <c r="A406" s="13">
        <v>403</v>
      </c>
      <c r="B406" s="125" t="s">
        <v>4424</v>
      </c>
      <c r="C406" s="13" t="s">
        <v>12</v>
      </c>
      <c r="D406" s="13" t="s">
        <v>4422</v>
      </c>
      <c r="E406" s="13">
        <v>3</v>
      </c>
      <c r="F406" s="13">
        <v>2</v>
      </c>
      <c r="G406" s="13">
        <v>600</v>
      </c>
      <c r="H406" s="13">
        <v>1200</v>
      </c>
      <c r="I406" s="164"/>
    </row>
    <row r="407" s="55" customFormat="1" ht="27" customHeight="1" spans="1:9">
      <c r="A407" s="13">
        <v>404</v>
      </c>
      <c r="B407" s="125" t="s">
        <v>4425</v>
      </c>
      <c r="C407" s="13" t="s">
        <v>12</v>
      </c>
      <c r="D407" s="13" t="s">
        <v>4422</v>
      </c>
      <c r="E407" s="13">
        <v>11</v>
      </c>
      <c r="F407" s="13">
        <v>1</v>
      </c>
      <c r="G407" s="13">
        <v>600</v>
      </c>
      <c r="H407" s="13">
        <v>600</v>
      </c>
      <c r="I407" s="164"/>
    </row>
    <row r="408" s="55" customFormat="1" ht="27" customHeight="1" spans="1:9">
      <c r="A408" s="13">
        <v>405</v>
      </c>
      <c r="B408" s="125" t="s">
        <v>4426</v>
      </c>
      <c r="C408" s="13" t="s">
        <v>12</v>
      </c>
      <c r="D408" s="13" t="s">
        <v>4422</v>
      </c>
      <c r="E408" s="13">
        <v>3</v>
      </c>
      <c r="F408" s="13">
        <v>1</v>
      </c>
      <c r="G408" s="13">
        <v>600</v>
      </c>
      <c r="H408" s="13">
        <v>600</v>
      </c>
      <c r="I408" s="164"/>
    </row>
    <row r="409" s="55" customFormat="1" ht="27" customHeight="1" spans="1:9">
      <c r="A409" s="13">
        <v>406</v>
      </c>
      <c r="B409" s="125" t="s">
        <v>4427</v>
      </c>
      <c r="C409" s="13" t="s">
        <v>12</v>
      </c>
      <c r="D409" s="13" t="s">
        <v>4422</v>
      </c>
      <c r="E409" s="13">
        <v>11</v>
      </c>
      <c r="F409" s="13">
        <v>1</v>
      </c>
      <c r="G409" s="13">
        <v>600</v>
      </c>
      <c r="H409" s="13">
        <v>600</v>
      </c>
      <c r="I409" s="164"/>
    </row>
    <row r="410" s="55" customFormat="1" ht="27" customHeight="1" spans="1:9">
      <c r="A410" s="13">
        <v>407</v>
      </c>
      <c r="B410" s="125" t="s">
        <v>4428</v>
      </c>
      <c r="C410" s="13" t="s">
        <v>12</v>
      </c>
      <c r="D410" s="13" t="s">
        <v>4422</v>
      </c>
      <c r="E410" s="13">
        <v>6</v>
      </c>
      <c r="F410" s="13">
        <v>1</v>
      </c>
      <c r="G410" s="13">
        <v>600</v>
      </c>
      <c r="H410" s="13">
        <v>600</v>
      </c>
      <c r="I410" s="164"/>
    </row>
    <row r="411" s="55" customFormat="1" ht="27" customHeight="1" spans="1:9">
      <c r="A411" s="13">
        <v>408</v>
      </c>
      <c r="B411" s="125" t="s">
        <v>4429</v>
      </c>
      <c r="C411" s="13" t="s">
        <v>12</v>
      </c>
      <c r="D411" s="13" t="s">
        <v>4422</v>
      </c>
      <c r="E411" s="13">
        <v>6</v>
      </c>
      <c r="F411" s="13">
        <v>1</v>
      </c>
      <c r="G411" s="13">
        <v>600</v>
      </c>
      <c r="H411" s="13">
        <v>600</v>
      </c>
      <c r="I411" s="164"/>
    </row>
    <row r="412" s="55" customFormat="1" ht="27" customHeight="1" spans="1:9">
      <c r="A412" s="13">
        <v>409</v>
      </c>
      <c r="B412" s="125" t="s">
        <v>4430</v>
      </c>
      <c r="C412" s="13" t="s">
        <v>12</v>
      </c>
      <c r="D412" s="13" t="s">
        <v>4431</v>
      </c>
      <c r="E412" s="13">
        <v>3</v>
      </c>
      <c r="F412" s="13">
        <v>2</v>
      </c>
      <c r="G412" s="13">
        <v>600</v>
      </c>
      <c r="H412" s="13">
        <v>1200</v>
      </c>
      <c r="I412" s="164"/>
    </row>
    <row r="413" s="55" customFormat="1" ht="27" customHeight="1" spans="1:9">
      <c r="A413" s="13">
        <v>410</v>
      </c>
      <c r="B413" s="125" t="s">
        <v>4432</v>
      </c>
      <c r="C413" s="13" t="s">
        <v>12</v>
      </c>
      <c r="D413" s="13" t="s">
        <v>4433</v>
      </c>
      <c r="E413" s="13">
        <v>4</v>
      </c>
      <c r="F413" s="13">
        <v>1</v>
      </c>
      <c r="G413" s="13">
        <v>600</v>
      </c>
      <c r="H413" s="13">
        <v>600</v>
      </c>
      <c r="I413" s="164"/>
    </row>
    <row r="414" s="55" customFormat="1" ht="27" customHeight="1" spans="1:9">
      <c r="A414" s="13">
        <v>411</v>
      </c>
      <c r="B414" s="125" t="s">
        <v>4434</v>
      </c>
      <c r="C414" s="13" t="s">
        <v>12</v>
      </c>
      <c r="D414" s="13" t="s">
        <v>4433</v>
      </c>
      <c r="E414" s="13">
        <v>8</v>
      </c>
      <c r="F414" s="13">
        <v>1</v>
      </c>
      <c r="G414" s="13">
        <v>600</v>
      </c>
      <c r="H414" s="13">
        <v>600</v>
      </c>
      <c r="I414" s="164"/>
    </row>
    <row r="415" s="55" customFormat="1" ht="27" customHeight="1" spans="1:9">
      <c r="A415" s="13">
        <v>412</v>
      </c>
      <c r="B415" s="125" t="s">
        <v>4435</v>
      </c>
      <c r="C415" s="13" t="s">
        <v>12</v>
      </c>
      <c r="D415" s="13" t="s">
        <v>4433</v>
      </c>
      <c r="E415" s="13">
        <v>5</v>
      </c>
      <c r="F415" s="13">
        <v>2</v>
      </c>
      <c r="G415" s="13">
        <v>600</v>
      </c>
      <c r="H415" s="13">
        <v>1200</v>
      </c>
      <c r="I415" s="164"/>
    </row>
    <row r="416" s="55" customFormat="1" ht="27" customHeight="1" spans="1:9">
      <c r="A416" s="13">
        <v>413</v>
      </c>
      <c r="B416" s="125" t="s">
        <v>4436</v>
      </c>
      <c r="C416" s="13" t="s">
        <v>12</v>
      </c>
      <c r="D416" s="13" t="s">
        <v>4433</v>
      </c>
      <c r="E416" s="13">
        <v>2</v>
      </c>
      <c r="F416" s="13">
        <v>2</v>
      </c>
      <c r="G416" s="13">
        <v>600</v>
      </c>
      <c r="H416" s="13">
        <v>1200</v>
      </c>
      <c r="I416" s="164"/>
    </row>
    <row r="417" s="55" customFormat="1" ht="27" customHeight="1" spans="1:9">
      <c r="A417" s="13">
        <v>414</v>
      </c>
      <c r="B417" s="125" t="s">
        <v>4437</v>
      </c>
      <c r="C417" s="13" t="s">
        <v>12</v>
      </c>
      <c r="D417" s="13" t="s">
        <v>4433</v>
      </c>
      <c r="E417" s="13">
        <v>5</v>
      </c>
      <c r="F417" s="13">
        <v>1</v>
      </c>
      <c r="G417" s="13">
        <v>600</v>
      </c>
      <c r="H417" s="13">
        <v>600</v>
      </c>
      <c r="I417" s="164"/>
    </row>
    <row r="418" s="55" customFormat="1" ht="27" customHeight="1" spans="1:9">
      <c r="A418" s="13">
        <v>415</v>
      </c>
      <c r="B418" s="125" t="s">
        <v>4438</v>
      </c>
      <c r="C418" s="13" t="s">
        <v>12</v>
      </c>
      <c r="D418" s="13" t="s">
        <v>4433</v>
      </c>
      <c r="E418" s="13">
        <v>37</v>
      </c>
      <c r="F418" s="13">
        <v>12</v>
      </c>
      <c r="G418" s="13">
        <v>600</v>
      </c>
      <c r="H418" s="13">
        <v>7200</v>
      </c>
      <c r="I418" s="164"/>
    </row>
    <row r="419" s="55" customFormat="1" ht="27" customHeight="1" spans="1:9">
      <c r="A419" s="13">
        <v>416</v>
      </c>
      <c r="B419" s="125" t="s">
        <v>4439</v>
      </c>
      <c r="C419" s="13" t="s">
        <v>12</v>
      </c>
      <c r="D419" s="13" t="s">
        <v>4091</v>
      </c>
      <c r="E419" s="13">
        <v>4</v>
      </c>
      <c r="F419" s="13">
        <v>1</v>
      </c>
      <c r="G419" s="13">
        <v>600</v>
      </c>
      <c r="H419" s="13">
        <v>600</v>
      </c>
      <c r="I419" s="164"/>
    </row>
    <row r="420" s="55" customFormat="1" ht="27" customHeight="1" spans="1:9">
      <c r="A420" s="13">
        <v>417</v>
      </c>
      <c r="B420" s="125" t="s">
        <v>4440</v>
      </c>
      <c r="C420" s="13" t="s">
        <v>12</v>
      </c>
      <c r="D420" s="13" t="s">
        <v>4091</v>
      </c>
      <c r="E420" s="13">
        <v>6</v>
      </c>
      <c r="F420" s="13">
        <v>1</v>
      </c>
      <c r="G420" s="13">
        <v>600</v>
      </c>
      <c r="H420" s="13">
        <v>600</v>
      </c>
      <c r="I420" s="164"/>
    </row>
    <row r="421" s="55" customFormat="1" ht="27" customHeight="1" spans="1:9">
      <c r="A421" s="13">
        <v>418</v>
      </c>
      <c r="B421" s="125" t="s">
        <v>4441</v>
      </c>
      <c r="C421" s="13" t="s">
        <v>12</v>
      </c>
      <c r="D421" s="13" t="s">
        <v>4091</v>
      </c>
      <c r="E421" s="13">
        <v>2</v>
      </c>
      <c r="F421" s="13">
        <v>1</v>
      </c>
      <c r="G421" s="13">
        <v>600</v>
      </c>
      <c r="H421" s="13">
        <v>600</v>
      </c>
      <c r="I421" s="164"/>
    </row>
    <row r="422" s="55" customFormat="1" ht="27" customHeight="1" spans="1:9">
      <c r="A422" s="13">
        <v>419</v>
      </c>
      <c r="B422" s="125" t="s">
        <v>4442</v>
      </c>
      <c r="C422" s="13" t="s">
        <v>12</v>
      </c>
      <c r="D422" s="13" t="s">
        <v>4443</v>
      </c>
      <c r="E422" s="13">
        <v>8</v>
      </c>
      <c r="F422" s="13">
        <v>1</v>
      </c>
      <c r="G422" s="13">
        <v>600</v>
      </c>
      <c r="H422" s="13">
        <v>600</v>
      </c>
      <c r="I422" s="164"/>
    </row>
    <row r="423" s="55" customFormat="1" ht="27" customHeight="1" spans="1:9">
      <c r="A423" s="13">
        <v>420</v>
      </c>
      <c r="B423" s="125" t="s">
        <v>4444</v>
      </c>
      <c r="C423" s="13" t="s">
        <v>12</v>
      </c>
      <c r="D423" s="13" t="s">
        <v>4110</v>
      </c>
      <c r="E423" s="13">
        <v>5</v>
      </c>
      <c r="F423" s="13">
        <v>1</v>
      </c>
      <c r="G423" s="13">
        <v>600</v>
      </c>
      <c r="H423" s="13">
        <v>600</v>
      </c>
      <c r="I423" s="164"/>
    </row>
    <row r="424" s="55" customFormat="1" ht="27" customHeight="1" spans="1:9">
      <c r="A424" s="13">
        <v>421</v>
      </c>
      <c r="B424" s="125" t="s">
        <v>4445</v>
      </c>
      <c r="C424" s="13" t="s">
        <v>12</v>
      </c>
      <c r="D424" s="13" t="s">
        <v>4112</v>
      </c>
      <c r="E424" s="13">
        <v>3</v>
      </c>
      <c r="F424" s="13">
        <v>1</v>
      </c>
      <c r="G424" s="13">
        <v>600</v>
      </c>
      <c r="H424" s="13">
        <v>600</v>
      </c>
      <c r="I424" s="164"/>
    </row>
    <row r="425" s="55" customFormat="1" ht="27" customHeight="1" spans="1:9">
      <c r="A425" s="13">
        <v>422</v>
      </c>
      <c r="B425" s="125" t="s">
        <v>4446</v>
      </c>
      <c r="C425" s="13" t="s">
        <v>12</v>
      </c>
      <c r="D425" s="13" t="s">
        <v>4447</v>
      </c>
      <c r="E425" s="13">
        <v>12</v>
      </c>
      <c r="F425" s="13">
        <v>3</v>
      </c>
      <c r="G425" s="13">
        <v>600</v>
      </c>
      <c r="H425" s="13">
        <v>1800</v>
      </c>
      <c r="I425" s="164"/>
    </row>
    <row r="426" s="55" customFormat="1" ht="27" customHeight="1" spans="1:9">
      <c r="A426" s="13">
        <v>423</v>
      </c>
      <c r="B426" s="125" t="s">
        <v>4448</v>
      </c>
      <c r="C426" s="13" t="s">
        <v>12</v>
      </c>
      <c r="D426" s="13" t="s">
        <v>4447</v>
      </c>
      <c r="E426" s="13">
        <v>20</v>
      </c>
      <c r="F426" s="13">
        <v>2</v>
      </c>
      <c r="G426" s="13">
        <v>600</v>
      </c>
      <c r="H426" s="13">
        <v>1200</v>
      </c>
      <c r="I426" s="164"/>
    </row>
    <row r="427" s="55" customFormat="1" ht="27" customHeight="1" spans="1:9">
      <c r="A427" s="13">
        <v>424</v>
      </c>
      <c r="B427" s="125" t="s">
        <v>4449</v>
      </c>
      <c r="C427" s="13" t="s">
        <v>21</v>
      </c>
      <c r="D427" s="13" t="s">
        <v>3932</v>
      </c>
      <c r="E427" s="13">
        <v>194</v>
      </c>
      <c r="F427" s="13">
        <v>154</v>
      </c>
      <c r="G427" s="13">
        <v>500</v>
      </c>
      <c r="H427" s="13">
        <v>77000</v>
      </c>
      <c r="I427" s="164"/>
    </row>
    <row r="428" s="55" customFormat="1" ht="27" customHeight="1" spans="1:9">
      <c r="A428" s="13">
        <v>425</v>
      </c>
      <c r="B428" s="125" t="s">
        <v>4450</v>
      </c>
      <c r="C428" s="13" t="s">
        <v>12</v>
      </c>
      <c r="D428" s="13" t="s">
        <v>3998</v>
      </c>
      <c r="E428" s="13">
        <v>242</v>
      </c>
      <c r="F428" s="13">
        <v>63</v>
      </c>
      <c r="G428" s="13">
        <v>1000</v>
      </c>
      <c r="H428" s="13">
        <v>63000</v>
      </c>
      <c r="I428" s="164"/>
    </row>
    <row r="429" s="55" customFormat="1" ht="27" customHeight="1" spans="1:9">
      <c r="A429" s="13">
        <v>426</v>
      </c>
      <c r="B429" s="125" t="s">
        <v>4451</v>
      </c>
      <c r="C429" s="13" t="s">
        <v>12</v>
      </c>
      <c r="D429" s="13" t="s">
        <v>4046</v>
      </c>
      <c r="E429" s="13">
        <v>260</v>
      </c>
      <c r="F429" s="13">
        <v>42</v>
      </c>
      <c r="G429" s="13">
        <v>1000</v>
      </c>
      <c r="H429" s="13">
        <v>42000</v>
      </c>
      <c r="I429" s="164"/>
    </row>
    <row r="430" ht="27" customHeight="1" spans="1:9">
      <c r="A430" s="165" t="s">
        <v>808</v>
      </c>
      <c r="B430" s="166"/>
      <c r="C430" s="166"/>
      <c r="D430" s="167"/>
      <c r="E430" s="17">
        <f t="shared" ref="E430:H430" si="0">SUM(E4:E429)</f>
        <v>5464</v>
      </c>
      <c r="F430" s="17">
        <f>SUM(F4:F429)</f>
        <v>1219</v>
      </c>
      <c r="G430" s="17"/>
      <c r="H430" s="17">
        <f>SUM(H4:H429)</f>
        <v>679300</v>
      </c>
      <c r="I430" s="17"/>
    </row>
  </sheetData>
  <autoFilter ref="A3:I430"/>
  <mergeCells count="3">
    <mergeCell ref="A1:I1"/>
    <mergeCell ref="A2:I2"/>
    <mergeCell ref="A430:D430"/>
  </mergeCells>
  <printOptions horizontalCentered="1"/>
  <pageMargins left="0.357638888888889" right="0.357638888888889" top="0.196527777777778" bottom="0.15625" header="0.5" footer="0.196527777777778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22"/>
  <sheetViews>
    <sheetView workbookViewId="0">
      <selection activeCell="J12" sqref="J12"/>
    </sheetView>
  </sheetViews>
  <sheetFormatPr defaultColWidth="9" defaultRowHeight="14.25"/>
  <cols>
    <col min="1" max="1" width="4.25" style="57" customWidth="1"/>
    <col min="2" max="2" width="14.625" style="57" customWidth="1"/>
    <col min="3" max="3" width="6.5" style="57" customWidth="1"/>
    <col min="4" max="4" width="15.875" style="57" customWidth="1"/>
    <col min="5" max="5" width="8.125" style="57" customWidth="1"/>
    <col min="6" max="6" width="5.125" style="57" customWidth="1"/>
    <col min="7" max="7" width="5.5" style="57" customWidth="1"/>
    <col min="8" max="8" width="8.625" style="57" customWidth="1"/>
    <col min="9" max="9" width="13.375" style="57" customWidth="1"/>
    <col min="10" max="16384" width="9" style="57"/>
  </cols>
  <sheetData>
    <row r="1" ht="33" customHeight="1" spans="1:10">
      <c r="A1" s="5" t="s">
        <v>4452</v>
      </c>
      <c r="B1" s="5"/>
      <c r="C1" s="5"/>
      <c r="D1" s="5"/>
      <c r="E1" s="5"/>
      <c r="F1" s="5"/>
      <c r="G1" s="5"/>
      <c r="H1" s="5"/>
      <c r="I1" s="5"/>
      <c r="J1" s="67"/>
    </row>
    <row r="2" ht="26.45" customHeight="1" spans="1:10">
      <c r="A2" s="58" t="s">
        <v>2149</v>
      </c>
      <c r="B2" s="59"/>
      <c r="C2" s="59"/>
      <c r="D2" s="59"/>
      <c r="E2" s="59"/>
      <c r="F2" s="59"/>
      <c r="G2" s="59"/>
      <c r="H2" s="59"/>
      <c r="I2" s="59"/>
      <c r="J2" s="67"/>
    </row>
    <row r="3" ht="39" customHeight="1" spans="1:9">
      <c r="A3" s="60" t="s">
        <v>3556</v>
      </c>
      <c r="B3" s="60" t="s">
        <v>3557</v>
      </c>
      <c r="C3" s="60" t="s">
        <v>3558</v>
      </c>
      <c r="D3" s="60" t="s">
        <v>5</v>
      </c>
      <c r="E3" s="60" t="s">
        <v>4453</v>
      </c>
      <c r="F3" s="60" t="s">
        <v>3560</v>
      </c>
      <c r="G3" s="60" t="s">
        <v>3561</v>
      </c>
      <c r="H3" s="60" t="s">
        <v>9</v>
      </c>
      <c r="I3" s="60" t="s">
        <v>10</v>
      </c>
    </row>
    <row r="4" ht="25.5" customHeight="1" spans="1:9">
      <c r="A4" s="63">
        <v>1</v>
      </c>
      <c r="B4" s="63" t="s">
        <v>4454</v>
      </c>
      <c r="C4" s="63" t="s">
        <v>21</v>
      </c>
      <c r="D4" s="63" t="s">
        <v>4455</v>
      </c>
      <c r="E4" s="63">
        <v>6</v>
      </c>
      <c r="F4" s="63">
        <v>1</v>
      </c>
      <c r="G4" s="63">
        <v>500</v>
      </c>
      <c r="H4" s="63">
        <f>G4*F4</f>
        <v>500</v>
      </c>
      <c r="I4" s="154"/>
    </row>
    <row r="5" ht="25.5" customHeight="1" spans="1:9">
      <c r="A5" s="63">
        <v>2</v>
      </c>
      <c r="B5" s="63" t="s">
        <v>4456</v>
      </c>
      <c r="C5" s="63" t="s">
        <v>21</v>
      </c>
      <c r="D5" s="63" t="s">
        <v>4455</v>
      </c>
      <c r="E5" s="63">
        <v>5</v>
      </c>
      <c r="F5" s="63">
        <v>4</v>
      </c>
      <c r="G5" s="63">
        <v>500</v>
      </c>
      <c r="H5" s="63">
        <f t="shared" ref="H5:H68" si="0">G5*F5</f>
        <v>2000</v>
      </c>
      <c r="I5" s="154"/>
    </row>
    <row r="6" ht="25.5" customHeight="1" spans="1:9">
      <c r="A6" s="63">
        <v>3</v>
      </c>
      <c r="B6" s="63" t="s">
        <v>2307</v>
      </c>
      <c r="C6" s="63" t="s">
        <v>21</v>
      </c>
      <c r="D6" s="63" t="s">
        <v>4455</v>
      </c>
      <c r="E6" s="63">
        <v>6</v>
      </c>
      <c r="F6" s="63">
        <v>1</v>
      </c>
      <c r="G6" s="63">
        <v>500</v>
      </c>
      <c r="H6" s="63">
        <f>G6*F6</f>
        <v>500</v>
      </c>
      <c r="I6" s="155"/>
    </row>
    <row r="7" ht="25.5" customHeight="1" spans="1:9">
      <c r="A7" s="63">
        <v>4</v>
      </c>
      <c r="B7" s="63" t="s">
        <v>4457</v>
      </c>
      <c r="C7" s="63" t="s">
        <v>21</v>
      </c>
      <c r="D7" s="63" t="s">
        <v>4455</v>
      </c>
      <c r="E7" s="63">
        <v>5</v>
      </c>
      <c r="F7" s="63">
        <v>2</v>
      </c>
      <c r="G7" s="63">
        <v>500</v>
      </c>
      <c r="H7" s="63">
        <f>G7*F7</f>
        <v>1000</v>
      </c>
      <c r="I7" s="156"/>
    </row>
    <row r="8" ht="25.5" customHeight="1" spans="1:9">
      <c r="A8" s="63">
        <v>5</v>
      </c>
      <c r="B8" s="63" t="s">
        <v>4458</v>
      </c>
      <c r="C8" s="63" t="s">
        <v>21</v>
      </c>
      <c r="D8" s="63" t="s">
        <v>4455</v>
      </c>
      <c r="E8" s="63">
        <v>6</v>
      </c>
      <c r="F8" s="63">
        <v>1</v>
      </c>
      <c r="G8" s="63">
        <v>500</v>
      </c>
      <c r="H8" s="63">
        <f>G8*F8</f>
        <v>500</v>
      </c>
      <c r="I8" s="156"/>
    </row>
    <row r="9" ht="25.5" customHeight="1" spans="1:9">
      <c r="A9" s="63">
        <v>6</v>
      </c>
      <c r="B9" s="63" t="s">
        <v>4459</v>
      </c>
      <c r="C9" s="63" t="s">
        <v>21</v>
      </c>
      <c r="D9" s="63" t="s">
        <v>4455</v>
      </c>
      <c r="E9" s="63">
        <v>6</v>
      </c>
      <c r="F9" s="63">
        <v>1</v>
      </c>
      <c r="G9" s="63">
        <v>500</v>
      </c>
      <c r="H9" s="63">
        <f>G9*F9</f>
        <v>500</v>
      </c>
      <c r="I9" s="156"/>
    </row>
    <row r="10" ht="25.5" customHeight="1" spans="1:9">
      <c r="A10" s="63">
        <v>7</v>
      </c>
      <c r="B10" s="63" t="s">
        <v>4460</v>
      </c>
      <c r="C10" s="63" t="s">
        <v>21</v>
      </c>
      <c r="D10" s="63" t="s">
        <v>4461</v>
      </c>
      <c r="E10" s="63">
        <v>5</v>
      </c>
      <c r="F10" s="63">
        <v>1</v>
      </c>
      <c r="G10" s="63">
        <v>500</v>
      </c>
      <c r="H10" s="63">
        <f>G10*F10</f>
        <v>500</v>
      </c>
      <c r="I10" s="156"/>
    </row>
    <row r="11" ht="25.5" customHeight="1" spans="1:9">
      <c r="A11" s="63">
        <v>8</v>
      </c>
      <c r="B11" s="63" t="s">
        <v>4462</v>
      </c>
      <c r="C11" s="63" t="s">
        <v>21</v>
      </c>
      <c r="D11" s="63" t="s">
        <v>4461</v>
      </c>
      <c r="E11" s="63">
        <v>15</v>
      </c>
      <c r="F11" s="63">
        <v>4</v>
      </c>
      <c r="G11" s="63">
        <v>500</v>
      </c>
      <c r="H11" s="63">
        <f>G11*F11</f>
        <v>2000</v>
      </c>
      <c r="I11" s="156"/>
    </row>
    <row r="12" ht="25.5" customHeight="1" spans="1:9">
      <c r="A12" s="63">
        <v>9</v>
      </c>
      <c r="B12" s="63" t="s">
        <v>4463</v>
      </c>
      <c r="C12" s="63" t="s">
        <v>21</v>
      </c>
      <c r="D12" s="63" t="s">
        <v>4461</v>
      </c>
      <c r="E12" s="63">
        <v>5</v>
      </c>
      <c r="F12" s="63">
        <v>1</v>
      </c>
      <c r="G12" s="63">
        <v>500</v>
      </c>
      <c r="H12" s="63">
        <f>G12*F12</f>
        <v>500</v>
      </c>
      <c r="I12" s="156"/>
    </row>
    <row r="13" ht="25.5" customHeight="1" spans="1:9">
      <c r="A13" s="63">
        <v>10</v>
      </c>
      <c r="B13" s="63" t="s">
        <v>4464</v>
      </c>
      <c r="C13" s="63" t="s">
        <v>21</v>
      </c>
      <c r="D13" s="63" t="s">
        <v>4465</v>
      </c>
      <c r="E13" s="63">
        <v>8</v>
      </c>
      <c r="F13" s="63">
        <v>2</v>
      </c>
      <c r="G13" s="63">
        <v>500</v>
      </c>
      <c r="H13" s="63">
        <f>G13*F13</f>
        <v>1000</v>
      </c>
      <c r="I13" s="156"/>
    </row>
    <row r="14" ht="25.5" customHeight="1" spans="1:9">
      <c r="A14" s="63">
        <v>11</v>
      </c>
      <c r="B14" s="63" t="s">
        <v>130</v>
      </c>
      <c r="C14" s="63" t="s">
        <v>21</v>
      </c>
      <c r="D14" s="63" t="s">
        <v>4465</v>
      </c>
      <c r="E14" s="63">
        <v>10</v>
      </c>
      <c r="F14" s="63">
        <v>3</v>
      </c>
      <c r="G14" s="63">
        <v>500</v>
      </c>
      <c r="H14" s="63">
        <f>G14*F14</f>
        <v>1500</v>
      </c>
      <c r="I14" s="154"/>
    </row>
    <row r="15" ht="25.5" customHeight="1" spans="1:9">
      <c r="A15" s="63">
        <v>12</v>
      </c>
      <c r="B15" s="63" t="s">
        <v>4466</v>
      </c>
      <c r="C15" s="63" t="s">
        <v>21</v>
      </c>
      <c r="D15" s="63" t="s">
        <v>4465</v>
      </c>
      <c r="E15" s="63">
        <v>12</v>
      </c>
      <c r="F15" s="63">
        <v>1</v>
      </c>
      <c r="G15" s="63">
        <v>500</v>
      </c>
      <c r="H15" s="63">
        <f>G15*F15</f>
        <v>500</v>
      </c>
      <c r="I15" s="156"/>
    </row>
    <row r="16" ht="25.5" customHeight="1" spans="1:9">
      <c r="A16" s="63">
        <v>13</v>
      </c>
      <c r="B16" s="63" t="s">
        <v>4467</v>
      </c>
      <c r="C16" s="63" t="s">
        <v>21</v>
      </c>
      <c r="D16" s="63" t="s">
        <v>4465</v>
      </c>
      <c r="E16" s="63">
        <v>11</v>
      </c>
      <c r="F16" s="63">
        <v>3</v>
      </c>
      <c r="G16" s="63">
        <v>500</v>
      </c>
      <c r="H16" s="63">
        <f>G16*F16</f>
        <v>1500</v>
      </c>
      <c r="I16" s="156"/>
    </row>
    <row r="17" ht="25.5" customHeight="1" spans="1:9">
      <c r="A17" s="63">
        <v>14</v>
      </c>
      <c r="B17" s="63" t="s">
        <v>4468</v>
      </c>
      <c r="C17" s="63" t="s">
        <v>21</v>
      </c>
      <c r="D17" s="63" t="s">
        <v>4465</v>
      </c>
      <c r="E17" s="63">
        <v>6</v>
      </c>
      <c r="F17" s="63">
        <v>1</v>
      </c>
      <c r="G17" s="63">
        <v>500</v>
      </c>
      <c r="H17" s="63">
        <f>G17*F17</f>
        <v>500</v>
      </c>
      <c r="I17" s="156"/>
    </row>
    <row r="18" ht="25.5" customHeight="1" spans="1:9">
      <c r="A18" s="63">
        <v>15</v>
      </c>
      <c r="B18" s="63" t="s">
        <v>4469</v>
      </c>
      <c r="C18" s="63" t="s">
        <v>21</v>
      </c>
      <c r="D18" s="63" t="s">
        <v>4470</v>
      </c>
      <c r="E18" s="63">
        <v>9</v>
      </c>
      <c r="F18" s="63">
        <v>2</v>
      </c>
      <c r="G18" s="63">
        <v>500</v>
      </c>
      <c r="H18" s="63">
        <f>G18*F18</f>
        <v>1000</v>
      </c>
      <c r="I18" s="156"/>
    </row>
    <row r="19" ht="25.5" customHeight="1" spans="1:9">
      <c r="A19" s="63">
        <v>16</v>
      </c>
      <c r="B19" s="63" t="s">
        <v>4471</v>
      </c>
      <c r="C19" s="63" t="s">
        <v>21</v>
      </c>
      <c r="D19" s="63" t="s">
        <v>4470</v>
      </c>
      <c r="E19" s="63">
        <v>5</v>
      </c>
      <c r="F19" s="63">
        <v>3</v>
      </c>
      <c r="G19" s="63">
        <v>500</v>
      </c>
      <c r="H19" s="63">
        <f>G19*F19</f>
        <v>1500</v>
      </c>
      <c r="I19" s="156"/>
    </row>
    <row r="20" ht="25.5" customHeight="1" spans="1:9">
      <c r="A20" s="63">
        <v>17</v>
      </c>
      <c r="B20" s="63" t="s">
        <v>4472</v>
      </c>
      <c r="C20" s="63" t="s">
        <v>21</v>
      </c>
      <c r="D20" s="63" t="s">
        <v>4470</v>
      </c>
      <c r="E20" s="63">
        <v>27</v>
      </c>
      <c r="F20" s="63">
        <v>6</v>
      </c>
      <c r="G20" s="63">
        <v>500</v>
      </c>
      <c r="H20" s="63">
        <f>G20*F20</f>
        <v>3000</v>
      </c>
      <c r="I20" s="156"/>
    </row>
    <row r="21" ht="25.5" customHeight="1" spans="1:9">
      <c r="A21" s="63">
        <v>18</v>
      </c>
      <c r="B21" s="63" t="s">
        <v>4473</v>
      </c>
      <c r="C21" s="63" t="s">
        <v>21</v>
      </c>
      <c r="D21" s="63" t="s">
        <v>4470</v>
      </c>
      <c r="E21" s="63">
        <v>5</v>
      </c>
      <c r="F21" s="63">
        <v>1</v>
      </c>
      <c r="G21" s="63">
        <v>500</v>
      </c>
      <c r="H21" s="63">
        <f>G21*F21</f>
        <v>500</v>
      </c>
      <c r="I21" s="156"/>
    </row>
    <row r="22" ht="25.5" customHeight="1" spans="1:9">
      <c r="A22" s="63">
        <v>19</v>
      </c>
      <c r="B22" s="63" t="s">
        <v>4474</v>
      </c>
      <c r="C22" s="63" t="s">
        <v>21</v>
      </c>
      <c r="D22" s="63" t="s">
        <v>4475</v>
      </c>
      <c r="E22" s="63">
        <v>5</v>
      </c>
      <c r="F22" s="63">
        <v>2</v>
      </c>
      <c r="G22" s="63">
        <v>500</v>
      </c>
      <c r="H22" s="63">
        <f>G22*F22</f>
        <v>1000</v>
      </c>
      <c r="I22" s="156"/>
    </row>
    <row r="23" ht="25.5" customHeight="1" spans="1:9">
      <c r="A23" s="63">
        <v>20</v>
      </c>
      <c r="B23" s="63" t="s">
        <v>4476</v>
      </c>
      <c r="C23" s="63" t="s">
        <v>21</v>
      </c>
      <c r="D23" s="63" t="s">
        <v>4475</v>
      </c>
      <c r="E23" s="63">
        <v>7</v>
      </c>
      <c r="F23" s="63">
        <v>2</v>
      </c>
      <c r="G23" s="63">
        <v>500</v>
      </c>
      <c r="H23" s="63">
        <f>G23*F23</f>
        <v>1000</v>
      </c>
      <c r="I23" s="156"/>
    </row>
    <row r="24" ht="25.5" customHeight="1" spans="1:9">
      <c r="A24" s="63">
        <v>21</v>
      </c>
      <c r="B24" s="63" t="s">
        <v>4477</v>
      </c>
      <c r="C24" s="63" t="s">
        <v>21</v>
      </c>
      <c r="D24" s="63" t="s">
        <v>4475</v>
      </c>
      <c r="E24" s="63">
        <v>5</v>
      </c>
      <c r="F24" s="63">
        <v>1</v>
      </c>
      <c r="G24" s="63">
        <v>500</v>
      </c>
      <c r="H24" s="63">
        <f>G24*F24</f>
        <v>500</v>
      </c>
      <c r="I24" s="156"/>
    </row>
    <row r="25" ht="25.5" customHeight="1" spans="1:9">
      <c r="A25" s="63">
        <v>22</v>
      </c>
      <c r="B25" s="63" t="s">
        <v>4478</v>
      </c>
      <c r="C25" s="63" t="s">
        <v>21</v>
      </c>
      <c r="D25" s="63" t="s">
        <v>4479</v>
      </c>
      <c r="E25" s="63">
        <v>7</v>
      </c>
      <c r="F25" s="63">
        <v>1</v>
      </c>
      <c r="G25" s="63">
        <v>500</v>
      </c>
      <c r="H25" s="63">
        <f>G25*F25</f>
        <v>500</v>
      </c>
      <c r="I25" s="154"/>
    </row>
    <row r="26" ht="25.5" customHeight="1" spans="1:9">
      <c r="A26" s="63">
        <v>23</v>
      </c>
      <c r="B26" s="63" t="s">
        <v>4480</v>
      </c>
      <c r="C26" s="63" t="s">
        <v>21</v>
      </c>
      <c r="D26" s="63" t="s">
        <v>4479</v>
      </c>
      <c r="E26" s="63">
        <v>8</v>
      </c>
      <c r="F26" s="63">
        <v>1</v>
      </c>
      <c r="G26" s="63">
        <v>500</v>
      </c>
      <c r="H26" s="63">
        <f>G26*F26</f>
        <v>500</v>
      </c>
      <c r="I26" s="156"/>
    </row>
    <row r="27" ht="25.5" customHeight="1" spans="1:9">
      <c r="A27" s="63">
        <v>24</v>
      </c>
      <c r="B27" s="63" t="s">
        <v>4481</v>
      </c>
      <c r="C27" s="63" t="s">
        <v>21</v>
      </c>
      <c r="D27" s="63" t="s">
        <v>4479</v>
      </c>
      <c r="E27" s="63">
        <v>13</v>
      </c>
      <c r="F27" s="63">
        <v>3</v>
      </c>
      <c r="G27" s="63">
        <v>500</v>
      </c>
      <c r="H27" s="63">
        <f>G27*F27</f>
        <v>1500</v>
      </c>
      <c r="I27" s="154"/>
    </row>
    <row r="28" ht="25.5" customHeight="1" spans="1:9">
      <c r="A28" s="63">
        <v>25</v>
      </c>
      <c r="B28" s="63" t="s">
        <v>4482</v>
      </c>
      <c r="C28" s="63" t="s">
        <v>21</v>
      </c>
      <c r="D28" s="63" t="s">
        <v>4479</v>
      </c>
      <c r="E28" s="63">
        <v>12</v>
      </c>
      <c r="F28" s="63">
        <v>6</v>
      </c>
      <c r="G28" s="63">
        <v>500</v>
      </c>
      <c r="H28" s="63">
        <f>G28*F28</f>
        <v>3000</v>
      </c>
      <c r="I28" s="154"/>
    </row>
    <row r="29" ht="25.5" customHeight="1" spans="1:9">
      <c r="A29" s="63">
        <v>26</v>
      </c>
      <c r="B29" s="63" t="s">
        <v>4483</v>
      </c>
      <c r="C29" s="63" t="s">
        <v>21</v>
      </c>
      <c r="D29" s="63" t="s">
        <v>4479</v>
      </c>
      <c r="E29" s="63">
        <v>9</v>
      </c>
      <c r="F29" s="63">
        <v>2</v>
      </c>
      <c r="G29" s="63">
        <v>500</v>
      </c>
      <c r="H29" s="63">
        <f>G29*F29</f>
        <v>1000</v>
      </c>
      <c r="I29" s="154"/>
    </row>
    <row r="30" ht="25.5" customHeight="1" spans="1:9">
      <c r="A30" s="63">
        <v>27</v>
      </c>
      <c r="B30" s="63" t="s">
        <v>4484</v>
      </c>
      <c r="C30" s="63" t="s">
        <v>21</v>
      </c>
      <c r="D30" s="63" t="s">
        <v>4479</v>
      </c>
      <c r="E30" s="63">
        <v>7</v>
      </c>
      <c r="F30" s="63">
        <v>1</v>
      </c>
      <c r="G30" s="63">
        <v>500</v>
      </c>
      <c r="H30" s="63">
        <f>G30*F30</f>
        <v>500</v>
      </c>
      <c r="I30" s="154"/>
    </row>
    <row r="31" ht="25.5" customHeight="1" spans="1:9">
      <c r="A31" s="63">
        <v>28</v>
      </c>
      <c r="B31" s="63" t="s">
        <v>4485</v>
      </c>
      <c r="C31" s="63" t="s">
        <v>21</v>
      </c>
      <c r="D31" s="63" t="s">
        <v>4479</v>
      </c>
      <c r="E31" s="63">
        <v>5</v>
      </c>
      <c r="F31" s="63">
        <v>2</v>
      </c>
      <c r="G31" s="63">
        <v>500</v>
      </c>
      <c r="H31" s="63">
        <f>G31*F31</f>
        <v>1000</v>
      </c>
      <c r="I31" s="154"/>
    </row>
    <row r="32" ht="25.5" customHeight="1" spans="1:9">
      <c r="A32" s="63">
        <v>29</v>
      </c>
      <c r="B32" s="63" t="s">
        <v>4486</v>
      </c>
      <c r="C32" s="63" t="s">
        <v>21</v>
      </c>
      <c r="D32" s="63" t="s">
        <v>4487</v>
      </c>
      <c r="E32" s="63">
        <v>6</v>
      </c>
      <c r="F32" s="63">
        <v>1</v>
      </c>
      <c r="G32" s="63">
        <v>500</v>
      </c>
      <c r="H32" s="63">
        <f>G32*F32</f>
        <v>500</v>
      </c>
      <c r="I32" s="154"/>
    </row>
    <row r="33" ht="25.5" customHeight="1" spans="1:9">
      <c r="A33" s="63">
        <v>30</v>
      </c>
      <c r="B33" s="63" t="s">
        <v>4488</v>
      </c>
      <c r="C33" s="63" t="s">
        <v>21</v>
      </c>
      <c r="D33" s="63" t="s">
        <v>4489</v>
      </c>
      <c r="E33" s="63">
        <v>7</v>
      </c>
      <c r="F33" s="63">
        <v>3</v>
      </c>
      <c r="G33" s="63">
        <v>500</v>
      </c>
      <c r="H33" s="63">
        <f>G33*F33</f>
        <v>1500</v>
      </c>
      <c r="I33" s="154"/>
    </row>
    <row r="34" ht="25.5" customHeight="1" spans="1:9">
      <c r="A34" s="63">
        <v>31</v>
      </c>
      <c r="B34" s="63" t="s">
        <v>3030</v>
      </c>
      <c r="C34" s="63" t="s">
        <v>21</v>
      </c>
      <c r="D34" s="63" t="s">
        <v>4489</v>
      </c>
      <c r="E34" s="63">
        <v>6</v>
      </c>
      <c r="F34" s="63">
        <v>1</v>
      </c>
      <c r="G34" s="63">
        <v>500</v>
      </c>
      <c r="H34" s="63">
        <f>G34*F34</f>
        <v>500</v>
      </c>
      <c r="I34" s="154"/>
    </row>
    <row r="35" ht="25.5" customHeight="1" spans="1:9">
      <c r="A35" s="63">
        <v>32</v>
      </c>
      <c r="B35" s="63" t="s">
        <v>4490</v>
      </c>
      <c r="C35" s="63" t="s">
        <v>21</v>
      </c>
      <c r="D35" s="63" t="s">
        <v>4491</v>
      </c>
      <c r="E35" s="63">
        <v>16</v>
      </c>
      <c r="F35" s="63">
        <v>2</v>
      </c>
      <c r="G35" s="63">
        <v>500</v>
      </c>
      <c r="H35" s="63">
        <f>G35*F35</f>
        <v>1000</v>
      </c>
      <c r="I35" s="154"/>
    </row>
    <row r="36" ht="25.5" customHeight="1" spans="1:9">
      <c r="A36" s="63">
        <v>33</v>
      </c>
      <c r="B36" s="63" t="s">
        <v>4492</v>
      </c>
      <c r="C36" s="63" t="s">
        <v>21</v>
      </c>
      <c r="D36" s="63" t="s">
        <v>4491</v>
      </c>
      <c r="E36" s="63">
        <v>42</v>
      </c>
      <c r="F36" s="63">
        <v>11</v>
      </c>
      <c r="G36" s="63">
        <v>500</v>
      </c>
      <c r="H36" s="63">
        <f>G36*F36</f>
        <v>5500</v>
      </c>
      <c r="I36" s="154"/>
    </row>
    <row r="37" ht="25.5" customHeight="1" spans="1:9">
      <c r="A37" s="63">
        <v>34</v>
      </c>
      <c r="B37" s="63" t="s">
        <v>4493</v>
      </c>
      <c r="C37" s="63" t="s">
        <v>21</v>
      </c>
      <c r="D37" s="63" t="s">
        <v>4494</v>
      </c>
      <c r="E37" s="63">
        <v>5</v>
      </c>
      <c r="F37" s="63">
        <v>1</v>
      </c>
      <c r="G37" s="63">
        <v>500</v>
      </c>
      <c r="H37" s="63">
        <f>G37*F37</f>
        <v>500</v>
      </c>
      <c r="I37" s="154"/>
    </row>
    <row r="38" ht="25.5" customHeight="1" spans="1:9">
      <c r="A38" s="63">
        <v>35</v>
      </c>
      <c r="B38" s="63" t="s">
        <v>4495</v>
      </c>
      <c r="C38" s="63" t="s">
        <v>21</v>
      </c>
      <c r="D38" s="63" t="s">
        <v>4496</v>
      </c>
      <c r="E38" s="63">
        <v>6</v>
      </c>
      <c r="F38" s="63">
        <v>1</v>
      </c>
      <c r="G38" s="63">
        <v>500</v>
      </c>
      <c r="H38" s="63">
        <f>G38*F38</f>
        <v>500</v>
      </c>
      <c r="I38" s="154"/>
    </row>
    <row r="39" ht="25.5" customHeight="1" spans="1:9">
      <c r="A39" s="63">
        <v>36</v>
      </c>
      <c r="B39" s="63" t="s">
        <v>4497</v>
      </c>
      <c r="C39" s="63" t="s">
        <v>21</v>
      </c>
      <c r="D39" s="63" t="s">
        <v>4496</v>
      </c>
      <c r="E39" s="63">
        <v>7</v>
      </c>
      <c r="F39" s="63">
        <v>3</v>
      </c>
      <c r="G39" s="63">
        <v>500</v>
      </c>
      <c r="H39" s="63">
        <f>G39*F39</f>
        <v>1500</v>
      </c>
      <c r="I39" s="154"/>
    </row>
    <row r="40" ht="25.5" customHeight="1" spans="1:9">
      <c r="A40" s="63">
        <v>37</v>
      </c>
      <c r="B40" s="63" t="s">
        <v>4498</v>
      </c>
      <c r="C40" s="63" t="s">
        <v>21</v>
      </c>
      <c r="D40" s="63" t="s">
        <v>4496</v>
      </c>
      <c r="E40" s="63">
        <v>8</v>
      </c>
      <c r="F40" s="63">
        <v>2</v>
      </c>
      <c r="G40" s="63">
        <v>500</v>
      </c>
      <c r="H40" s="63">
        <f>G40*F40</f>
        <v>1000</v>
      </c>
      <c r="I40" s="154"/>
    </row>
    <row r="41" ht="25.5" customHeight="1" spans="1:9">
      <c r="A41" s="63">
        <v>38</v>
      </c>
      <c r="B41" s="63" t="s">
        <v>4499</v>
      </c>
      <c r="C41" s="63" t="s">
        <v>21</v>
      </c>
      <c r="D41" s="63" t="s">
        <v>4496</v>
      </c>
      <c r="E41" s="63">
        <v>7</v>
      </c>
      <c r="F41" s="63">
        <v>2</v>
      </c>
      <c r="G41" s="63">
        <v>500</v>
      </c>
      <c r="H41" s="63">
        <f>G41*F41</f>
        <v>1000</v>
      </c>
      <c r="I41" s="154"/>
    </row>
    <row r="42" ht="25.5" customHeight="1" spans="1:9">
      <c r="A42" s="63">
        <v>39</v>
      </c>
      <c r="B42" s="63" t="s">
        <v>4500</v>
      </c>
      <c r="C42" s="63" t="s">
        <v>21</v>
      </c>
      <c r="D42" s="63" t="s">
        <v>4496</v>
      </c>
      <c r="E42" s="63">
        <v>5</v>
      </c>
      <c r="F42" s="63">
        <v>1</v>
      </c>
      <c r="G42" s="63">
        <v>500</v>
      </c>
      <c r="H42" s="63">
        <f>G42*F42</f>
        <v>500</v>
      </c>
      <c r="I42" s="154"/>
    </row>
    <row r="43" ht="25.5" customHeight="1" spans="1:9">
      <c r="A43" s="63">
        <v>40</v>
      </c>
      <c r="B43" s="63" t="s">
        <v>2849</v>
      </c>
      <c r="C43" s="63" t="s">
        <v>21</v>
      </c>
      <c r="D43" s="63" t="s">
        <v>4496</v>
      </c>
      <c r="E43" s="63">
        <v>39</v>
      </c>
      <c r="F43" s="63">
        <v>8</v>
      </c>
      <c r="G43" s="63">
        <v>500</v>
      </c>
      <c r="H43" s="63">
        <f>G43*F43</f>
        <v>4000</v>
      </c>
      <c r="I43" s="154"/>
    </row>
    <row r="44" ht="25.5" customHeight="1" spans="1:9">
      <c r="A44" s="63">
        <v>41</v>
      </c>
      <c r="B44" s="63" t="s">
        <v>4501</v>
      </c>
      <c r="C44" s="63" t="s">
        <v>21</v>
      </c>
      <c r="D44" s="63" t="s">
        <v>4496</v>
      </c>
      <c r="E44" s="63">
        <v>6</v>
      </c>
      <c r="F44" s="63">
        <v>1</v>
      </c>
      <c r="G44" s="63">
        <v>500</v>
      </c>
      <c r="H44" s="63">
        <f>G44*F44</f>
        <v>500</v>
      </c>
      <c r="I44" s="154"/>
    </row>
    <row r="45" ht="25.5" customHeight="1" spans="1:9">
      <c r="A45" s="63">
        <v>42</v>
      </c>
      <c r="B45" s="63" t="s">
        <v>4502</v>
      </c>
      <c r="C45" s="63" t="s">
        <v>21</v>
      </c>
      <c r="D45" s="63" t="s">
        <v>4496</v>
      </c>
      <c r="E45" s="63">
        <v>6</v>
      </c>
      <c r="F45" s="63">
        <v>2</v>
      </c>
      <c r="G45" s="63">
        <v>500</v>
      </c>
      <c r="H45" s="63">
        <f>G45*F45</f>
        <v>1000</v>
      </c>
      <c r="I45" s="154"/>
    </row>
    <row r="46" ht="25.5" customHeight="1" spans="1:9">
      <c r="A46" s="63">
        <v>43</v>
      </c>
      <c r="B46" s="63" t="s">
        <v>4503</v>
      </c>
      <c r="C46" s="63" t="s">
        <v>21</v>
      </c>
      <c r="D46" s="63" t="s">
        <v>4504</v>
      </c>
      <c r="E46" s="63">
        <v>10</v>
      </c>
      <c r="F46" s="63">
        <v>3</v>
      </c>
      <c r="G46" s="63">
        <v>500</v>
      </c>
      <c r="H46" s="63">
        <f>G46*F46</f>
        <v>1500</v>
      </c>
      <c r="I46" s="154"/>
    </row>
    <row r="47" ht="25.5" customHeight="1" spans="1:9">
      <c r="A47" s="63">
        <v>44</v>
      </c>
      <c r="B47" s="63" t="s">
        <v>4505</v>
      </c>
      <c r="C47" s="63" t="s">
        <v>21</v>
      </c>
      <c r="D47" s="63" t="s">
        <v>4504</v>
      </c>
      <c r="E47" s="63">
        <v>7</v>
      </c>
      <c r="F47" s="63">
        <v>1</v>
      </c>
      <c r="G47" s="63">
        <v>500</v>
      </c>
      <c r="H47" s="63">
        <f>G47*F47</f>
        <v>500</v>
      </c>
      <c r="I47" s="154"/>
    </row>
    <row r="48" ht="25.5" customHeight="1" spans="1:9">
      <c r="A48" s="63">
        <v>45</v>
      </c>
      <c r="B48" s="63" t="s">
        <v>4506</v>
      </c>
      <c r="C48" s="63" t="s">
        <v>21</v>
      </c>
      <c r="D48" s="63" t="s">
        <v>4504</v>
      </c>
      <c r="E48" s="63">
        <v>5</v>
      </c>
      <c r="F48" s="63">
        <v>1</v>
      </c>
      <c r="G48" s="63">
        <v>500</v>
      </c>
      <c r="H48" s="63">
        <f>G48*F48</f>
        <v>500</v>
      </c>
      <c r="I48" s="154"/>
    </row>
    <row r="49" ht="25.5" customHeight="1" spans="1:9">
      <c r="A49" s="63">
        <v>46</v>
      </c>
      <c r="B49" s="63" t="s">
        <v>4507</v>
      </c>
      <c r="C49" s="63" t="s">
        <v>21</v>
      </c>
      <c r="D49" s="63" t="s">
        <v>4504</v>
      </c>
      <c r="E49" s="63">
        <v>8</v>
      </c>
      <c r="F49" s="63">
        <v>4</v>
      </c>
      <c r="G49" s="63">
        <v>500</v>
      </c>
      <c r="H49" s="63">
        <f>G49*F49</f>
        <v>2000</v>
      </c>
      <c r="I49" s="154"/>
    </row>
    <row r="50" ht="25.5" customHeight="1" spans="1:9">
      <c r="A50" s="63">
        <v>47</v>
      </c>
      <c r="B50" s="63" t="s">
        <v>4508</v>
      </c>
      <c r="C50" s="63" t="s">
        <v>21</v>
      </c>
      <c r="D50" s="63" t="s">
        <v>4504</v>
      </c>
      <c r="E50" s="63">
        <v>35</v>
      </c>
      <c r="F50" s="63">
        <v>3</v>
      </c>
      <c r="G50" s="63">
        <v>500</v>
      </c>
      <c r="H50" s="63">
        <f>G50*F50</f>
        <v>1500</v>
      </c>
      <c r="I50" s="154"/>
    </row>
    <row r="51" ht="25.5" customHeight="1" spans="1:9">
      <c r="A51" s="63">
        <v>48</v>
      </c>
      <c r="B51" s="63" t="s">
        <v>4509</v>
      </c>
      <c r="C51" s="63" t="s">
        <v>21</v>
      </c>
      <c r="D51" s="63" t="s">
        <v>4504</v>
      </c>
      <c r="E51" s="63">
        <v>7</v>
      </c>
      <c r="F51" s="63">
        <v>1</v>
      </c>
      <c r="G51" s="63">
        <v>500</v>
      </c>
      <c r="H51" s="63">
        <f>G51*F51</f>
        <v>500</v>
      </c>
      <c r="I51" s="154"/>
    </row>
    <row r="52" ht="25.5" customHeight="1" spans="1:9">
      <c r="A52" s="63">
        <v>49</v>
      </c>
      <c r="B52" s="63" t="s">
        <v>4510</v>
      </c>
      <c r="C52" s="63" t="s">
        <v>21</v>
      </c>
      <c r="D52" s="63" t="s">
        <v>4504</v>
      </c>
      <c r="E52" s="63">
        <v>5</v>
      </c>
      <c r="F52" s="63">
        <v>2</v>
      </c>
      <c r="G52" s="63">
        <v>500</v>
      </c>
      <c r="H52" s="63">
        <f>G52*F52</f>
        <v>1000</v>
      </c>
      <c r="I52" s="154"/>
    </row>
    <row r="53" ht="25.5" customHeight="1" spans="1:9">
      <c r="A53" s="63">
        <v>50</v>
      </c>
      <c r="B53" s="63" t="s">
        <v>4445</v>
      </c>
      <c r="C53" s="63" t="s">
        <v>21</v>
      </c>
      <c r="D53" s="63" t="s">
        <v>4511</v>
      </c>
      <c r="E53" s="63">
        <v>11</v>
      </c>
      <c r="F53" s="63">
        <v>3</v>
      </c>
      <c r="G53" s="63">
        <v>500</v>
      </c>
      <c r="H53" s="63">
        <f>G53*F53</f>
        <v>1500</v>
      </c>
      <c r="I53" s="154"/>
    </row>
    <row r="54" ht="25.5" customHeight="1" spans="1:9">
      <c r="A54" s="63">
        <v>51</v>
      </c>
      <c r="B54" s="63" t="s">
        <v>1957</v>
      </c>
      <c r="C54" s="63" t="s">
        <v>21</v>
      </c>
      <c r="D54" s="63" t="s">
        <v>4511</v>
      </c>
      <c r="E54" s="63">
        <v>5</v>
      </c>
      <c r="F54" s="63">
        <v>1</v>
      </c>
      <c r="G54" s="63">
        <v>500</v>
      </c>
      <c r="H54" s="63">
        <f>G54*F54</f>
        <v>500</v>
      </c>
      <c r="I54" s="154"/>
    </row>
    <row r="55" ht="25.5" customHeight="1" spans="1:9">
      <c r="A55" s="63">
        <v>52</v>
      </c>
      <c r="B55" s="63" t="s">
        <v>4512</v>
      </c>
      <c r="C55" s="63" t="s">
        <v>21</v>
      </c>
      <c r="D55" s="63" t="s">
        <v>4513</v>
      </c>
      <c r="E55" s="63">
        <v>6</v>
      </c>
      <c r="F55" s="63">
        <v>2</v>
      </c>
      <c r="G55" s="63">
        <v>500</v>
      </c>
      <c r="H55" s="63">
        <f>G55*F55</f>
        <v>1000</v>
      </c>
      <c r="I55" s="154"/>
    </row>
    <row r="56" ht="25.5" customHeight="1" spans="1:9">
      <c r="A56" s="63">
        <v>53</v>
      </c>
      <c r="B56" s="63" t="s">
        <v>4514</v>
      </c>
      <c r="C56" s="63" t="s">
        <v>21</v>
      </c>
      <c r="D56" s="63" t="s">
        <v>4513</v>
      </c>
      <c r="E56" s="63">
        <v>5</v>
      </c>
      <c r="F56" s="63">
        <v>1</v>
      </c>
      <c r="G56" s="63">
        <v>500</v>
      </c>
      <c r="H56" s="63">
        <f>G56*F56</f>
        <v>500</v>
      </c>
      <c r="I56" s="154"/>
    </row>
    <row r="57" ht="25.5" customHeight="1" spans="1:9">
      <c r="A57" s="63">
        <v>54</v>
      </c>
      <c r="B57" s="63" t="s">
        <v>4515</v>
      </c>
      <c r="C57" s="63" t="s">
        <v>21</v>
      </c>
      <c r="D57" s="63" t="s">
        <v>4513</v>
      </c>
      <c r="E57" s="63">
        <v>8</v>
      </c>
      <c r="F57" s="63">
        <v>3</v>
      </c>
      <c r="G57" s="63">
        <v>500</v>
      </c>
      <c r="H57" s="63">
        <f>G57*F57</f>
        <v>1500</v>
      </c>
      <c r="I57" s="154"/>
    </row>
    <row r="58" ht="25.5" customHeight="1" spans="1:9">
      <c r="A58" s="63">
        <v>55</v>
      </c>
      <c r="B58" s="63" t="s">
        <v>4516</v>
      </c>
      <c r="C58" s="63" t="s">
        <v>21</v>
      </c>
      <c r="D58" s="63" t="s">
        <v>4513</v>
      </c>
      <c r="E58" s="63">
        <v>6</v>
      </c>
      <c r="F58" s="63">
        <v>1</v>
      </c>
      <c r="G58" s="63">
        <v>500</v>
      </c>
      <c r="H58" s="63">
        <f>G58*F58</f>
        <v>500</v>
      </c>
      <c r="I58" s="154"/>
    </row>
    <row r="59" ht="25.5" customHeight="1" spans="1:9">
      <c r="A59" s="63">
        <v>56</v>
      </c>
      <c r="B59" s="63" t="s">
        <v>4517</v>
      </c>
      <c r="C59" s="63" t="s">
        <v>21</v>
      </c>
      <c r="D59" s="63" t="s">
        <v>4513</v>
      </c>
      <c r="E59" s="63">
        <v>10</v>
      </c>
      <c r="F59" s="63">
        <v>1</v>
      </c>
      <c r="G59" s="63">
        <v>500</v>
      </c>
      <c r="H59" s="63">
        <f>G59*F59</f>
        <v>500</v>
      </c>
      <c r="I59" s="154"/>
    </row>
    <row r="60" ht="25.5" customHeight="1" spans="1:9">
      <c r="A60" s="63">
        <v>57</v>
      </c>
      <c r="B60" s="63" t="s">
        <v>1906</v>
      </c>
      <c r="C60" s="63" t="s">
        <v>21</v>
      </c>
      <c r="D60" s="63" t="s">
        <v>4513</v>
      </c>
      <c r="E60" s="63">
        <v>5</v>
      </c>
      <c r="F60" s="63">
        <v>1</v>
      </c>
      <c r="G60" s="63">
        <v>500</v>
      </c>
      <c r="H60" s="63">
        <f>G60*F60</f>
        <v>500</v>
      </c>
      <c r="I60" s="154"/>
    </row>
    <row r="61" ht="25.5" customHeight="1" spans="1:9">
      <c r="A61" s="63">
        <v>58</v>
      </c>
      <c r="B61" s="63" t="s">
        <v>4518</v>
      </c>
      <c r="C61" s="63" t="s">
        <v>21</v>
      </c>
      <c r="D61" s="63" t="s">
        <v>4513</v>
      </c>
      <c r="E61" s="63">
        <v>10</v>
      </c>
      <c r="F61" s="63">
        <v>2</v>
      </c>
      <c r="G61" s="63">
        <v>500</v>
      </c>
      <c r="H61" s="63">
        <f>G61*F61</f>
        <v>1000</v>
      </c>
      <c r="I61" s="154"/>
    </row>
    <row r="62" ht="25.5" customHeight="1" spans="1:9">
      <c r="A62" s="63">
        <v>59</v>
      </c>
      <c r="B62" s="63" t="s">
        <v>4519</v>
      </c>
      <c r="C62" s="63" t="s">
        <v>21</v>
      </c>
      <c r="D62" s="63" t="s">
        <v>4513</v>
      </c>
      <c r="E62" s="63">
        <v>12</v>
      </c>
      <c r="F62" s="63">
        <v>3</v>
      </c>
      <c r="G62" s="63">
        <v>500</v>
      </c>
      <c r="H62" s="63">
        <f>G62*F62</f>
        <v>1500</v>
      </c>
      <c r="I62" s="154"/>
    </row>
    <row r="63" ht="25.5" customHeight="1" spans="1:9">
      <c r="A63" s="63">
        <v>60</v>
      </c>
      <c r="B63" s="63" t="s">
        <v>4520</v>
      </c>
      <c r="C63" s="63" t="s">
        <v>21</v>
      </c>
      <c r="D63" s="63" t="s">
        <v>4513</v>
      </c>
      <c r="E63" s="63">
        <v>10</v>
      </c>
      <c r="F63" s="63">
        <v>2</v>
      </c>
      <c r="G63" s="63">
        <v>500</v>
      </c>
      <c r="H63" s="63">
        <f>G63*F63</f>
        <v>1000</v>
      </c>
      <c r="I63" s="154"/>
    </row>
    <row r="64" ht="25.5" customHeight="1" spans="1:9">
      <c r="A64" s="63">
        <v>61</v>
      </c>
      <c r="B64" s="63" t="s">
        <v>4521</v>
      </c>
      <c r="C64" s="63" t="s">
        <v>21</v>
      </c>
      <c r="D64" s="63" t="s">
        <v>4513</v>
      </c>
      <c r="E64" s="63">
        <v>16</v>
      </c>
      <c r="F64" s="63">
        <v>1</v>
      </c>
      <c r="G64" s="63">
        <v>500</v>
      </c>
      <c r="H64" s="63">
        <f>G64*F64</f>
        <v>500</v>
      </c>
      <c r="I64" s="154"/>
    </row>
    <row r="65" ht="25.5" customHeight="1" spans="1:9">
      <c r="A65" s="63">
        <v>62</v>
      </c>
      <c r="B65" s="63" t="s">
        <v>4522</v>
      </c>
      <c r="C65" s="63" t="s">
        <v>21</v>
      </c>
      <c r="D65" s="63" t="s">
        <v>4513</v>
      </c>
      <c r="E65" s="63">
        <v>6</v>
      </c>
      <c r="F65" s="63">
        <v>1</v>
      </c>
      <c r="G65" s="63">
        <v>500</v>
      </c>
      <c r="H65" s="63">
        <f>G65*F65</f>
        <v>500</v>
      </c>
      <c r="I65" s="154"/>
    </row>
    <row r="66" ht="25.5" customHeight="1" spans="1:9">
      <c r="A66" s="63">
        <v>63</v>
      </c>
      <c r="B66" s="63" t="s">
        <v>4523</v>
      </c>
      <c r="C66" s="63" t="s">
        <v>21</v>
      </c>
      <c r="D66" s="63" t="s">
        <v>4524</v>
      </c>
      <c r="E66" s="63">
        <v>7</v>
      </c>
      <c r="F66" s="63">
        <v>3</v>
      </c>
      <c r="G66" s="63">
        <v>500</v>
      </c>
      <c r="H66" s="63">
        <f>G66*F66</f>
        <v>1500</v>
      </c>
      <c r="I66" s="154"/>
    </row>
    <row r="67" ht="25.5" customHeight="1" spans="1:9">
      <c r="A67" s="63">
        <v>64</v>
      </c>
      <c r="B67" s="63" t="s">
        <v>4525</v>
      </c>
      <c r="C67" s="63" t="s">
        <v>21</v>
      </c>
      <c r="D67" s="63" t="s">
        <v>4524</v>
      </c>
      <c r="E67" s="63">
        <v>9</v>
      </c>
      <c r="F67" s="63">
        <v>1</v>
      </c>
      <c r="G67" s="63">
        <v>500</v>
      </c>
      <c r="H67" s="63">
        <f>G67*F67</f>
        <v>500</v>
      </c>
      <c r="I67" s="154"/>
    </row>
    <row r="68" ht="25.5" customHeight="1" spans="1:9">
      <c r="A68" s="63">
        <v>65</v>
      </c>
      <c r="B68" s="63" t="s">
        <v>4526</v>
      </c>
      <c r="C68" s="63" t="s">
        <v>21</v>
      </c>
      <c r="D68" s="63" t="s">
        <v>4524</v>
      </c>
      <c r="E68" s="63">
        <v>35</v>
      </c>
      <c r="F68" s="63">
        <v>7</v>
      </c>
      <c r="G68" s="63">
        <v>500</v>
      </c>
      <c r="H68" s="63">
        <f>G68*F68</f>
        <v>3500</v>
      </c>
      <c r="I68" s="154"/>
    </row>
    <row r="69" ht="25.5" customHeight="1" spans="1:9">
      <c r="A69" s="63">
        <v>66</v>
      </c>
      <c r="B69" s="63" t="s">
        <v>4527</v>
      </c>
      <c r="C69" s="63" t="s">
        <v>21</v>
      </c>
      <c r="D69" s="63" t="s">
        <v>4528</v>
      </c>
      <c r="E69" s="63">
        <v>10</v>
      </c>
      <c r="F69" s="63">
        <v>3</v>
      </c>
      <c r="G69" s="63">
        <v>500</v>
      </c>
      <c r="H69" s="63">
        <f t="shared" ref="H69:H132" si="1">G69*F69</f>
        <v>1500</v>
      </c>
      <c r="I69" s="154"/>
    </row>
    <row r="70" ht="25.5" customHeight="1" spans="1:9">
      <c r="A70" s="63">
        <v>67</v>
      </c>
      <c r="B70" s="63" t="s">
        <v>4529</v>
      </c>
      <c r="C70" s="63" t="s">
        <v>21</v>
      </c>
      <c r="D70" s="63" t="s">
        <v>4528</v>
      </c>
      <c r="E70" s="63">
        <v>9</v>
      </c>
      <c r="F70" s="63">
        <v>1</v>
      </c>
      <c r="G70" s="63">
        <v>500</v>
      </c>
      <c r="H70" s="63">
        <f>G70*F70</f>
        <v>500</v>
      </c>
      <c r="I70" s="154"/>
    </row>
    <row r="71" ht="25.5" customHeight="1" spans="1:9">
      <c r="A71" s="63">
        <v>68</v>
      </c>
      <c r="B71" s="63" t="s">
        <v>4530</v>
      </c>
      <c r="C71" s="63" t="s">
        <v>21</v>
      </c>
      <c r="D71" s="63" t="s">
        <v>4528</v>
      </c>
      <c r="E71" s="63">
        <v>10</v>
      </c>
      <c r="F71" s="63">
        <v>3</v>
      </c>
      <c r="G71" s="63">
        <v>500</v>
      </c>
      <c r="H71" s="63">
        <f>G71*F71</f>
        <v>1500</v>
      </c>
      <c r="I71" s="154"/>
    </row>
    <row r="72" ht="25.5" customHeight="1" spans="1:9">
      <c r="A72" s="63">
        <v>69</v>
      </c>
      <c r="B72" s="63" t="s">
        <v>2143</v>
      </c>
      <c r="C72" s="63" t="s">
        <v>21</v>
      </c>
      <c r="D72" s="63" t="s">
        <v>4528</v>
      </c>
      <c r="E72" s="63">
        <v>8</v>
      </c>
      <c r="F72" s="63">
        <v>2</v>
      </c>
      <c r="G72" s="63">
        <v>500</v>
      </c>
      <c r="H72" s="63">
        <f>G72*F72</f>
        <v>1000</v>
      </c>
      <c r="I72" s="154"/>
    </row>
    <row r="73" ht="25.5" customHeight="1" spans="1:9">
      <c r="A73" s="63">
        <v>70</v>
      </c>
      <c r="B73" s="63" t="s">
        <v>4531</v>
      </c>
      <c r="C73" s="63" t="s">
        <v>21</v>
      </c>
      <c r="D73" s="63" t="s">
        <v>4528</v>
      </c>
      <c r="E73" s="63">
        <v>15</v>
      </c>
      <c r="F73" s="63">
        <v>6</v>
      </c>
      <c r="G73" s="63">
        <v>500</v>
      </c>
      <c r="H73" s="63">
        <f>G73*F73</f>
        <v>3000</v>
      </c>
      <c r="I73" s="154"/>
    </row>
    <row r="74" ht="25.5" customHeight="1" spans="1:9">
      <c r="A74" s="63">
        <v>71</v>
      </c>
      <c r="B74" s="63" t="s">
        <v>4532</v>
      </c>
      <c r="C74" s="63" t="s">
        <v>21</v>
      </c>
      <c r="D74" s="63" t="s">
        <v>4533</v>
      </c>
      <c r="E74" s="63">
        <v>6</v>
      </c>
      <c r="F74" s="63">
        <v>3</v>
      </c>
      <c r="G74" s="63">
        <v>500</v>
      </c>
      <c r="H74" s="63">
        <f>G74*F74</f>
        <v>1500</v>
      </c>
      <c r="I74" s="154"/>
    </row>
    <row r="75" ht="25.5" customHeight="1" spans="1:9">
      <c r="A75" s="63">
        <v>72</v>
      </c>
      <c r="B75" s="63" t="s">
        <v>4534</v>
      </c>
      <c r="C75" s="63" t="s">
        <v>21</v>
      </c>
      <c r="D75" s="63" t="s">
        <v>4535</v>
      </c>
      <c r="E75" s="63">
        <v>6</v>
      </c>
      <c r="F75" s="63">
        <v>1</v>
      </c>
      <c r="G75" s="63">
        <v>500</v>
      </c>
      <c r="H75" s="63">
        <f>G75*F75</f>
        <v>500</v>
      </c>
      <c r="I75" s="154"/>
    </row>
    <row r="76" ht="25.5" customHeight="1" spans="1:9">
      <c r="A76" s="63">
        <v>73</v>
      </c>
      <c r="B76" s="63" t="s">
        <v>4536</v>
      </c>
      <c r="C76" s="63" t="s">
        <v>21</v>
      </c>
      <c r="D76" s="63" t="s">
        <v>4537</v>
      </c>
      <c r="E76" s="63">
        <v>6</v>
      </c>
      <c r="F76" s="63">
        <v>1</v>
      </c>
      <c r="G76" s="63">
        <v>500</v>
      </c>
      <c r="H76" s="63">
        <f>G76*F76</f>
        <v>500</v>
      </c>
      <c r="I76" s="154"/>
    </row>
    <row r="77" ht="25.5" customHeight="1" spans="1:9">
      <c r="A77" s="63">
        <v>74</v>
      </c>
      <c r="B77" s="63" t="s">
        <v>4538</v>
      </c>
      <c r="C77" s="63" t="s">
        <v>21</v>
      </c>
      <c r="D77" s="63" t="s">
        <v>4537</v>
      </c>
      <c r="E77" s="63">
        <v>15</v>
      </c>
      <c r="F77" s="63">
        <v>2</v>
      </c>
      <c r="G77" s="63">
        <v>500</v>
      </c>
      <c r="H77" s="63">
        <f>G77*F77</f>
        <v>1000</v>
      </c>
      <c r="I77" s="154"/>
    </row>
    <row r="78" ht="25.5" customHeight="1" spans="1:9">
      <c r="A78" s="63">
        <v>75</v>
      </c>
      <c r="B78" s="63" t="s">
        <v>544</v>
      </c>
      <c r="C78" s="63" t="s">
        <v>21</v>
      </c>
      <c r="D78" s="63" t="s">
        <v>4537</v>
      </c>
      <c r="E78" s="63">
        <v>10</v>
      </c>
      <c r="F78" s="63">
        <v>1</v>
      </c>
      <c r="G78" s="63">
        <v>500</v>
      </c>
      <c r="H78" s="63">
        <f>G78*F78</f>
        <v>500</v>
      </c>
      <c r="I78" s="154"/>
    </row>
    <row r="79" ht="25.5" customHeight="1" spans="1:9">
      <c r="A79" s="63">
        <v>76</v>
      </c>
      <c r="B79" s="63" t="s">
        <v>4539</v>
      </c>
      <c r="C79" s="63" t="s">
        <v>21</v>
      </c>
      <c r="D79" s="63" t="s">
        <v>4537</v>
      </c>
      <c r="E79" s="63">
        <v>6</v>
      </c>
      <c r="F79" s="63">
        <v>1</v>
      </c>
      <c r="G79" s="63">
        <v>500</v>
      </c>
      <c r="H79" s="63">
        <f>G79*F79</f>
        <v>500</v>
      </c>
      <c r="I79" s="154"/>
    </row>
    <row r="80" ht="25.5" customHeight="1" spans="1:9">
      <c r="A80" s="63">
        <v>77</v>
      </c>
      <c r="B80" s="63" t="s">
        <v>4540</v>
      </c>
      <c r="C80" s="63" t="s">
        <v>21</v>
      </c>
      <c r="D80" s="63" t="s">
        <v>4541</v>
      </c>
      <c r="E80" s="63">
        <v>6</v>
      </c>
      <c r="F80" s="63">
        <v>1</v>
      </c>
      <c r="G80" s="63">
        <v>500</v>
      </c>
      <c r="H80" s="63">
        <f>G80*F80</f>
        <v>500</v>
      </c>
      <c r="I80" s="154"/>
    </row>
    <row r="81" ht="25.5" customHeight="1" spans="1:9">
      <c r="A81" s="63">
        <v>78</v>
      </c>
      <c r="B81" s="63" t="s">
        <v>4542</v>
      </c>
      <c r="C81" s="63" t="s">
        <v>21</v>
      </c>
      <c r="D81" s="63" t="s">
        <v>4543</v>
      </c>
      <c r="E81" s="63">
        <v>41</v>
      </c>
      <c r="F81" s="63">
        <v>3</v>
      </c>
      <c r="G81" s="63">
        <v>500</v>
      </c>
      <c r="H81" s="63">
        <f>G81*F81</f>
        <v>1500</v>
      </c>
      <c r="I81" s="154"/>
    </row>
    <row r="82" ht="25.5" customHeight="1" spans="1:9">
      <c r="A82" s="63">
        <v>79</v>
      </c>
      <c r="B82" s="63" t="s">
        <v>4544</v>
      </c>
      <c r="C82" s="63" t="s">
        <v>21</v>
      </c>
      <c r="D82" s="63" t="s">
        <v>4543</v>
      </c>
      <c r="E82" s="63">
        <v>12</v>
      </c>
      <c r="F82" s="63">
        <v>2</v>
      </c>
      <c r="G82" s="63">
        <v>500</v>
      </c>
      <c r="H82" s="63">
        <f>G82*F82</f>
        <v>1000</v>
      </c>
      <c r="I82" s="154"/>
    </row>
    <row r="83" ht="25.5" customHeight="1" spans="1:9">
      <c r="A83" s="63">
        <v>80</v>
      </c>
      <c r="B83" s="63" t="s">
        <v>4545</v>
      </c>
      <c r="C83" s="63" t="s">
        <v>21</v>
      </c>
      <c r="D83" s="63" t="s">
        <v>4543</v>
      </c>
      <c r="E83" s="63">
        <v>17</v>
      </c>
      <c r="F83" s="63">
        <v>1</v>
      </c>
      <c r="G83" s="63">
        <v>500</v>
      </c>
      <c r="H83" s="63">
        <f>G83*F83</f>
        <v>500</v>
      </c>
      <c r="I83" s="154"/>
    </row>
    <row r="84" ht="25.5" customHeight="1" spans="1:9">
      <c r="A84" s="63">
        <v>81</v>
      </c>
      <c r="B84" s="63" t="s">
        <v>4546</v>
      </c>
      <c r="C84" s="63" t="s">
        <v>21</v>
      </c>
      <c r="D84" s="63" t="s">
        <v>4543</v>
      </c>
      <c r="E84" s="63">
        <v>5</v>
      </c>
      <c r="F84" s="63">
        <v>1</v>
      </c>
      <c r="G84" s="63">
        <v>500</v>
      </c>
      <c r="H84" s="63">
        <f>G84*F84</f>
        <v>500</v>
      </c>
      <c r="I84" s="154"/>
    </row>
    <row r="85" ht="25.5" customHeight="1" spans="1:9">
      <c r="A85" s="63">
        <v>82</v>
      </c>
      <c r="B85" s="63" t="s">
        <v>4547</v>
      </c>
      <c r="C85" s="63" t="s">
        <v>21</v>
      </c>
      <c r="D85" s="63" t="s">
        <v>4548</v>
      </c>
      <c r="E85" s="63">
        <v>6</v>
      </c>
      <c r="F85" s="63">
        <v>2</v>
      </c>
      <c r="G85" s="63">
        <v>500</v>
      </c>
      <c r="H85" s="63">
        <f>G85*F85</f>
        <v>1000</v>
      </c>
      <c r="I85" s="154"/>
    </row>
    <row r="86" ht="25.5" customHeight="1" spans="1:9">
      <c r="A86" s="63">
        <v>83</v>
      </c>
      <c r="B86" s="63" t="s">
        <v>4549</v>
      </c>
      <c r="C86" s="63" t="s">
        <v>21</v>
      </c>
      <c r="D86" s="63" t="s">
        <v>4548</v>
      </c>
      <c r="E86" s="63">
        <v>9</v>
      </c>
      <c r="F86" s="63">
        <v>1</v>
      </c>
      <c r="G86" s="63">
        <v>500</v>
      </c>
      <c r="H86" s="63">
        <f>G86*F86</f>
        <v>500</v>
      </c>
      <c r="I86" s="154"/>
    </row>
    <row r="87" ht="25.5" customHeight="1" spans="1:9">
      <c r="A87" s="63">
        <v>84</v>
      </c>
      <c r="B87" s="63" t="s">
        <v>4550</v>
      </c>
      <c r="C87" s="63" t="s">
        <v>21</v>
      </c>
      <c r="D87" s="63" t="s">
        <v>4551</v>
      </c>
      <c r="E87" s="63">
        <v>6</v>
      </c>
      <c r="F87" s="63">
        <v>1</v>
      </c>
      <c r="G87" s="63">
        <v>500</v>
      </c>
      <c r="H87" s="63">
        <f>G87*F87</f>
        <v>500</v>
      </c>
      <c r="I87" s="154"/>
    </row>
    <row r="88" ht="25.5" customHeight="1" spans="1:9">
      <c r="A88" s="63">
        <v>85</v>
      </c>
      <c r="B88" s="63" t="s">
        <v>4500</v>
      </c>
      <c r="C88" s="63" t="s">
        <v>21</v>
      </c>
      <c r="D88" s="63" t="s">
        <v>4552</v>
      </c>
      <c r="E88" s="63">
        <v>9</v>
      </c>
      <c r="F88" s="63">
        <v>2</v>
      </c>
      <c r="G88" s="63">
        <v>500</v>
      </c>
      <c r="H88" s="63">
        <f>G88*F88</f>
        <v>1000</v>
      </c>
      <c r="I88" s="154"/>
    </row>
    <row r="89" ht="25.5" customHeight="1" spans="1:9">
      <c r="A89" s="63">
        <v>86</v>
      </c>
      <c r="B89" s="63" t="s">
        <v>4553</v>
      </c>
      <c r="C89" s="63" t="s">
        <v>21</v>
      </c>
      <c r="D89" s="63" t="s">
        <v>4552</v>
      </c>
      <c r="E89" s="63">
        <v>9</v>
      </c>
      <c r="F89" s="63">
        <v>2</v>
      </c>
      <c r="G89" s="63">
        <v>500</v>
      </c>
      <c r="H89" s="63">
        <f>G89*F89</f>
        <v>1000</v>
      </c>
      <c r="I89" s="154"/>
    </row>
    <row r="90" ht="25.5" customHeight="1" spans="1:9">
      <c r="A90" s="63">
        <v>87</v>
      </c>
      <c r="B90" s="63" t="s">
        <v>4554</v>
      </c>
      <c r="C90" s="63" t="s">
        <v>21</v>
      </c>
      <c r="D90" s="63" t="s">
        <v>4555</v>
      </c>
      <c r="E90" s="63">
        <v>5</v>
      </c>
      <c r="F90" s="63">
        <v>1</v>
      </c>
      <c r="G90" s="63">
        <v>500</v>
      </c>
      <c r="H90" s="63">
        <f>G90*F90</f>
        <v>500</v>
      </c>
      <c r="I90" s="154"/>
    </row>
    <row r="91" ht="25.5" customHeight="1" spans="1:9">
      <c r="A91" s="63">
        <v>88</v>
      </c>
      <c r="B91" s="63" t="s">
        <v>2902</v>
      </c>
      <c r="C91" s="63" t="s">
        <v>21</v>
      </c>
      <c r="D91" s="63" t="s">
        <v>4556</v>
      </c>
      <c r="E91" s="63">
        <v>10</v>
      </c>
      <c r="F91" s="63">
        <v>2</v>
      </c>
      <c r="G91" s="63">
        <v>500</v>
      </c>
      <c r="H91" s="63">
        <f>G91*F91</f>
        <v>1000</v>
      </c>
      <c r="I91" s="154"/>
    </row>
    <row r="92" ht="25.5" customHeight="1" spans="1:9">
      <c r="A92" s="63">
        <v>89</v>
      </c>
      <c r="B92" s="63" t="s">
        <v>4557</v>
      </c>
      <c r="C92" s="63" t="s">
        <v>21</v>
      </c>
      <c r="D92" s="63" t="s">
        <v>4556</v>
      </c>
      <c r="E92" s="63">
        <v>5</v>
      </c>
      <c r="F92" s="63">
        <v>2</v>
      </c>
      <c r="G92" s="63">
        <v>500</v>
      </c>
      <c r="H92" s="63">
        <f>G92*F92</f>
        <v>1000</v>
      </c>
      <c r="I92" s="154"/>
    </row>
    <row r="93" ht="25.5" customHeight="1" spans="1:9">
      <c r="A93" s="63">
        <v>90</v>
      </c>
      <c r="B93" s="63" t="s">
        <v>2327</v>
      </c>
      <c r="C93" s="63" t="s">
        <v>21</v>
      </c>
      <c r="D93" s="63" t="s">
        <v>4556</v>
      </c>
      <c r="E93" s="63">
        <v>9</v>
      </c>
      <c r="F93" s="63">
        <v>2</v>
      </c>
      <c r="G93" s="63">
        <v>500</v>
      </c>
      <c r="H93" s="63">
        <f>G93*F93</f>
        <v>1000</v>
      </c>
      <c r="I93" s="154"/>
    </row>
    <row r="94" ht="25.5" customHeight="1" spans="1:9">
      <c r="A94" s="63">
        <v>91</v>
      </c>
      <c r="B94" s="63" t="s">
        <v>4558</v>
      </c>
      <c r="C94" s="63" t="s">
        <v>21</v>
      </c>
      <c r="D94" s="63" t="s">
        <v>4556</v>
      </c>
      <c r="E94" s="63">
        <v>15</v>
      </c>
      <c r="F94" s="63">
        <v>2</v>
      </c>
      <c r="G94" s="63">
        <v>500</v>
      </c>
      <c r="H94" s="63">
        <f>G94*F94</f>
        <v>1000</v>
      </c>
      <c r="I94" s="154"/>
    </row>
    <row r="95" ht="25.5" customHeight="1" spans="1:9">
      <c r="A95" s="63">
        <v>92</v>
      </c>
      <c r="B95" s="63" t="s">
        <v>4559</v>
      </c>
      <c r="C95" s="63" t="s">
        <v>21</v>
      </c>
      <c r="D95" s="63" t="s">
        <v>4556</v>
      </c>
      <c r="E95" s="63">
        <v>9</v>
      </c>
      <c r="F95" s="63">
        <v>3</v>
      </c>
      <c r="G95" s="63">
        <v>500</v>
      </c>
      <c r="H95" s="63">
        <f>G95*F95</f>
        <v>1500</v>
      </c>
      <c r="I95" s="154"/>
    </row>
    <row r="96" ht="25.5" customHeight="1" spans="1:9">
      <c r="A96" s="63">
        <v>93</v>
      </c>
      <c r="B96" s="63" t="s">
        <v>2791</v>
      </c>
      <c r="C96" s="63" t="s">
        <v>21</v>
      </c>
      <c r="D96" s="63" t="s">
        <v>4556</v>
      </c>
      <c r="E96" s="63">
        <v>8</v>
      </c>
      <c r="F96" s="63">
        <v>1</v>
      </c>
      <c r="G96" s="63">
        <v>500</v>
      </c>
      <c r="H96" s="63">
        <f>G96*F96</f>
        <v>500</v>
      </c>
      <c r="I96" s="154"/>
    </row>
    <row r="97" ht="25.5" customHeight="1" spans="1:9">
      <c r="A97" s="63">
        <v>94</v>
      </c>
      <c r="B97" s="63" t="s">
        <v>1013</v>
      </c>
      <c r="C97" s="63" t="s">
        <v>21</v>
      </c>
      <c r="D97" s="63" t="s">
        <v>4556</v>
      </c>
      <c r="E97" s="63">
        <v>16</v>
      </c>
      <c r="F97" s="63">
        <v>2</v>
      </c>
      <c r="G97" s="63">
        <v>500</v>
      </c>
      <c r="H97" s="63">
        <f>G97*F97</f>
        <v>1000</v>
      </c>
      <c r="I97" s="154"/>
    </row>
    <row r="98" ht="25.5" customHeight="1" spans="1:9">
      <c r="A98" s="63">
        <v>95</v>
      </c>
      <c r="B98" s="63" t="s">
        <v>4560</v>
      </c>
      <c r="C98" s="63" t="s">
        <v>21</v>
      </c>
      <c r="D98" s="63" t="s">
        <v>4561</v>
      </c>
      <c r="E98" s="63">
        <v>9</v>
      </c>
      <c r="F98" s="63">
        <v>1</v>
      </c>
      <c r="G98" s="63">
        <v>500</v>
      </c>
      <c r="H98" s="63">
        <f>G98*F98</f>
        <v>500</v>
      </c>
      <c r="I98" s="154"/>
    </row>
    <row r="99" ht="25.5" customHeight="1" spans="1:9">
      <c r="A99" s="63">
        <v>96</v>
      </c>
      <c r="B99" s="63" t="s">
        <v>4562</v>
      </c>
      <c r="C99" s="63" t="s">
        <v>21</v>
      </c>
      <c r="D99" s="63" t="s">
        <v>4561</v>
      </c>
      <c r="E99" s="63">
        <v>6</v>
      </c>
      <c r="F99" s="63">
        <v>3</v>
      </c>
      <c r="G99" s="63">
        <v>500</v>
      </c>
      <c r="H99" s="63">
        <f>G99*F99</f>
        <v>1500</v>
      </c>
      <c r="I99" s="154"/>
    </row>
    <row r="100" ht="25.5" customHeight="1" spans="1:9">
      <c r="A100" s="63">
        <v>97</v>
      </c>
      <c r="B100" s="63" t="s">
        <v>4563</v>
      </c>
      <c r="C100" s="63" t="s">
        <v>21</v>
      </c>
      <c r="D100" s="63" t="s">
        <v>4561</v>
      </c>
      <c r="E100" s="63">
        <v>14</v>
      </c>
      <c r="F100" s="63">
        <v>2</v>
      </c>
      <c r="G100" s="63">
        <v>500</v>
      </c>
      <c r="H100" s="63">
        <f>G100*F100</f>
        <v>1000</v>
      </c>
      <c r="I100" s="154"/>
    </row>
    <row r="101" ht="25.5" customHeight="1" spans="1:9">
      <c r="A101" s="63">
        <v>98</v>
      </c>
      <c r="B101" s="63" t="s">
        <v>4564</v>
      </c>
      <c r="C101" s="63" t="s">
        <v>21</v>
      </c>
      <c r="D101" s="63" t="s">
        <v>4561</v>
      </c>
      <c r="E101" s="63">
        <v>17</v>
      </c>
      <c r="F101" s="63">
        <v>2</v>
      </c>
      <c r="G101" s="63">
        <v>500</v>
      </c>
      <c r="H101" s="63">
        <f>G101*F101</f>
        <v>1000</v>
      </c>
      <c r="I101" s="154"/>
    </row>
    <row r="102" ht="25.5" customHeight="1" spans="1:9">
      <c r="A102" s="63">
        <v>99</v>
      </c>
      <c r="B102" s="63" t="s">
        <v>4565</v>
      </c>
      <c r="C102" s="63" t="s">
        <v>21</v>
      </c>
      <c r="D102" s="63" t="s">
        <v>4566</v>
      </c>
      <c r="E102" s="63">
        <v>58</v>
      </c>
      <c r="F102" s="63">
        <v>1</v>
      </c>
      <c r="G102" s="63">
        <v>500</v>
      </c>
      <c r="H102" s="63">
        <f>G102*F102</f>
        <v>500</v>
      </c>
      <c r="I102" s="154"/>
    </row>
    <row r="103" ht="25.5" customHeight="1" spans="1:9">
      <c r="A103" s="63">
        <v>100</v>
      </c>
      <c r="B103" s="63" t="s">
        <v>4567</v>
      </c>
      <c r="C103" s="63" t="s">
        <v>21</v>
      </c>
      <c r="D103" s="63" t="s">
        <v>4566</v>
      </c>
      <c r="E103" s="63">
        <v>5</v>
      </c>
      <c r="F103" s="63">
        <v>1</v>
      </c>
      <c r="G103" s="63">
        <v>500</v>
      </c>
      <c r="H103" s="63">
        <f>G103*F103</f>
        <v>500</v>
      </c>
      <c r="I103" s="154"/>
    </row>
    <row r="104" ht="25.5" customHeight="1" spans="1:9">
      <c r="A104" s="63">
        <v>101</v>
      </c>
      <c r="B104" s="63" t="s">
        <v>4568</v>
      </c>
      <c r="C104" s="63" t="s">
        <v>21</v>
      </c>
      <c r="D104" s="63" t="s">
        <v>4566</v>
      </c>
      <c r="E104" s="63">
        <v>7</v>
      </c>
      <c r="F104" s="63">
        <v>3</v>
      </c>
      <c r="G104" s="63">
        <v>500</v>
      </c>
      <c r="H104" s="63">
        <f>G104*F104</f>
        <v>1500</v>
      </c>
      <c r="I104" s="154"/>
    </row>
    <row r="105" ht="25.5" customHeight="1" spans="1:9">
      <c r="A105" s="63">
        <v>102</v>
      </c>
      <c r="B105" s="63" t="s">
        <v>4569</v>
      </c>
      <c r="C105" s="63" t="s">
        <v>21</v>
      </c>
      <c r="D105" s="63" t="s">
        <v>4566</v>
      </c>
      <c r="E105" s="63">
        <v>47</v>
      </c>
      <c r="F105" s="63">
        <v>6</v>
      </c>
      <c r="G105" s="63">
        <v>500</v>
      </c>
      <c r="H105" s="63">
        <f>G105*F105</f>
        <v>3000</v>
      </c>
      <c r="I105" s="154"/>
    </row>
    <row r="106" ht="25.5" customHeight="1" spans="1:9">
      <c r="A106" s="63">
        <v>103</v>
      </c>
      <c r="B106" s="63" t="s">
        <v>4570</v>
      </c>
      <c r="C106" s="63" t="s">
        <v>21</v>
      </c>
      <c r="D106" s="63" t="s">
        <v>4566</v>
      </c>
      <c r="E106" s="63">
        <v>5</v>
      </c>
      <c r="F106" s="63">
        <v>4</v>
      </c>
      <c r="G106" s="63">
        <v>500</v>
      </c>
      <c r="H106" s="63">
        <f>G106*F106</f>
        <v>2000</v>
      </c>
      <c r="I106" s="154"/>
    </row>
    <row r="107" ht="25.5" customHeight="1" spans="1:9">
      <c r="A107" s="63">
        <v>104</v>
      </c>
      <c r="B107" s="63" t="s">
        <v>4571</v>
      </c>
      <c r="C107" s="63" t="s">
        <v>21</v>
      </c>
      <c r="D107" s="63" t="s">
        <v>4572</v>
      </c>
      <c r="E107" s="63">
        <v>56</v>
      </c>
      <c r="F107" s="63">
        <v>13</v>
      </c>
      <c r="G107" s="63">
        <v>500</v>
      </c>
      <c r="H107" s="63">
        <f>G107*F107</f>
        <v>6500</v>
      </c>
      <c r="I107" s="154"/>
    </row>
    <row r="108" ht="25.5" customHeight="1" spans="1:9">
      <c r="A108" s="63">
        <v>105</v>
      </c>
      <c r="B108" s="63" t="s">
        <v>4573</v>
      </c>
      <c r="C108" s="63" t="s">
        <v>21</v>
      </c>
      <c r="D108" s="63" t="s">
        <v>4572</v>
      </c>
      <c r="E108" s="63">
        <v>21</v>
      </c>
      <c r="F108" s="63">
        <v>3</v>
      </c>
      <c r="G108" s="63">
        <v>500</v>
      </c>
      <c r="H108" s="63">
        <f>G108*F108</f>
        <v>1500</v>
      </c>
      <c r="I108" s="154"/>
    </row>
    <row r="109" ht="25.5" customHeight="1" spans="1:9">
      <c r="A109" s="63">
        <v>106</v>
      </c>
      <c r="B109" s="63" t="s">
        <v>4574</v>
      </c>
      <c r="C109" s="63" t="s">
        <v>21</v>
      </c>
      <c r="D109" s="63" t="s">
        <v>4572</v>
      </c>
      <c r="E109" s="63">
        <v>23</v>
      </c>
      <c r="F109" s="63">
        <v>2</v>
      </c>
      <c r="G109" s="63">
        <v>500</v>
      </c>
      <c r="H109" s="63">
        <f>G109*F109</f>
        <v>1000</v>
      </c>
      <c r="I109" s="154"/>
    </row>
    <row r="110" ht="25.5" customHeight="1" spans="1:9">
      <c r="A110" s="63">
        <v>107</v>
      </c>
      <c r="B110" s="63" t="s">
        <v>4575</v>
      </c>
      <c r="C110" s="63" t="s">
        <v>21</v>
      </c>
      <c r="D110" s="63" t="s">
        <v>4576</v>
      </c>
      <c r="E110" s="63">
        <v>5</v>
      </c>
      <c r="F110" s="63">
        <v>1</v>
      </c>
      <c r="G110" s="63">
        <v>500</v>
      </c>
      <c r="H110" s="63">
        <f>G110*F110</f>
        <v>500</v>
      </c>
      <c r="I110" s="154"/>
    </row>
    <row r="111" ht="25.5" customHeight="1" spans="1:9">
      <c r="A111" s="63">
        <v>108</v>
      </c>
      <c r="B111" s="63" t="s">
        <v>4577</v>
      </c>
      <c r="C111" s="63" t="s">
        <v>21</v>
      </c>
      <c r="D111" s="63" t="s">
        <v>4576</v>
      </c>
      <c r="E111" s="63">
        <v>6</v>
      </c>
      <c r="F111" s="63">
        <v>1</v>
      </c>
      <c r="G111" s="63">
        <v>500</v>
      </c>
      <c r="H111" s="63">
        <f>G111*F111</f>
        <v>500</v>
      </c>
      <c r="I111" s="154"/>
    </row>
    <row r="112" ht="25.5" customHeight="1" spans="1:9">
      <c r="A112" s="63">
        <v>109</v>
      </c>
      <c r="B112" s="63" t="s">
        <v>4578</v>
      </c>
      <c r="C112" s="63" t="s">
        <v>21</v>
      </c>
      <c r="D112" s="63" t="s">
        <v>4576</v>
      </c>
      <c r="E112" s="63">
        <v>5</v>
      </c>
      <c r="F112" s="63">
        <v>1</v>
      </c>
      <c r="G112" s="63">
        <v>500</v>
      </c>
      <c r="H112" s="63">
        <f>G112*F112</f>
        <v>500</v>
      </c>
      <c r="I112" s="154"/>
    </row>
    <row r="113" ht="25.5" customHeight="1" spans="1:9">
      <c r="A113" s="63">
        <v>110</v>
      </c>
      <c r="B113" s="63" t="s">
        <v>4579</v>
      </c>
      <c r="C113" s="63" t="s">
        <v>21</v>
      </c>
      <c r="D113" s="63" t="s">
        <v>4576</v>
      </c>
      <c r="E113" s="63">
        <v>7</v>
      </c>
      <c r="F113" s="63">
        <v>1</v>
      </c>
      <c r="G113" s="63">
        <v>500</v>
      </c>
      <c r="H113" s="63">
        <f>G113*F113</f>
        <v>500</v>
      </c>
      <c r="I113" s="154"/>
    </row>
    <row r="114" ht="25.5" customHeight="1" spans="1:9">
      <c r="A114" s="63">
        <v>111</v>
      </c>
      <c r="B114" s="63" t="s">
        <v>4580</v>
      </c>
      <c r="C114" s="63" t="s">
        <v>21</v>
      </c>
      <c r="D114" s="63" t="s">
        <v>4581</v>
      </c>
      <c r="E114" s="63">
        <v>5</v>
      </c>
      <c r="F114" s="63">
        <v>1</v>
      </c>
      <c r="G114" s="63">
        <v>500</v>
      </c>
      <c r="H114" s="63">
        <f>G114*F114</f>
        <v>500</v>
      </c>
      <c r="I114" s="154"/>
    </row>
    <row r="115" ht="25.5" customHeight="1" spans="1:9">
      <c r="A115" s="63">
        <v>112</v>
      </c>
      <c r="B115" s="63" t="s">
        <v>213</v>
      </c>
      <c r="C115" s="63" t="s">
        <v>21</v>
      </c>
      <c r="D115" s="63" t="s">
        <v>4582</v>
      </c>
      <c r="E115" s="63">
        <v>6</v>
      </c>
      <c r="F115" s="63">
        <v>1</v>
      </c>
      <c r="G115" s="63">
        <v>500</v>
      </c>
      <c r="H115" s="63">
        <f>G115*F115</f>
        <v>500</v>
      </c>
      <c r="I115" s="154"/>
    </row>
    <row r="116" ht="25.5" customHeight="1" spans="1:9">
      <c r="A116" s="63">
        <v>113</v>
      </c>
      <c r="B116" s="63" t="s">
        <v>4583</v>
      </c>
      <c r="C116" s="63" t="s">
        <v>21</v>
      </c>
      <c r="D116" s="63" t="s">
        <v>4582</v>
      </c>
      <c r="E116" s="63">
        <v>11</v>
      </c>
      <c r="F116" s="63">
        <v>1</v>
      </c>
      <c r="G116" s="63">
        <v>500</v>
      </c>
      <c r="H116" s="63">
        <f>G116*F116</f>
        <v>500</v>
      </c>
      <c r="I116" s="154"/>
    </row>
    <row r="117" ht="25.5" customHeight="1" spans="1:9">
      <c r="A117" s="63">
        <v>114</v>
      </c>
      <c r="B117" s="63" t="s">
        <v>4584</v>
      </c>
      <c r="C117" s="63" t="s">
        <v>21</v>
      </c>
      <c r="D117" s="63" t="s">
        <v>4582</v>
      </c>
      <c r="E117" s="63">
        <v>6</v>
      </c>
      <c r="F117" s="63">
        <v>2</v>
      </c>
      <c r="G117" s="63">
        <v>500</v>
      </c>
      <c r="H117" s="63">
        <f>G117*F117</f>
        <v>1000</v>
      </c>
      <c r="I117" s="154"/>
    </row>
    <row r="118" ht="25.5" customHeight="1" spans="1:9">
      <c r="A118" s="63">
        <v>115</v>
      </c>
      <c r="B118" s="63" t="s">
        <v>4585</v>
      </c>
      <c r="C118" s="63" t="s">
        <v>21</v>
      </c>
      <c r="D118" s="63" t="s">
        <v>4582</v>
      </c>
      <c r="E118" s="63">
        <v>8</v>
      </c>
      <c r="F118" s="63">
        <v>1</v>
      </c>
      <c r="G118" s="63">
        <v>500</v>
      </c>
      <c r="H118" s="63">
        <f>G118*F118</f>
        <v>500</v>
      </c>
      <c r="I118" s="154"/>
    </row>
    <row r="119" ht="25.5" customHeight="1" spans="1:9">
      <c r="A119" s="63">
        <v>116</v>
      </c>
      <c r="B119" s="63" t="s">
        <v>4586</v>
      </c>
      <c r="C119" s="63" t="s">
        <v>21</v>
      </c>
      <c r="D119" s="63" t="s">
        <v>4587</v>
      </c>
      <c r="E119" s="63">
        <v>9</v>
      </c>
      <c r="F119" s="63">
        <v>1</v>
      </c>
      <c r="G119" s="63">
        <v>500</v>
      </c>
      <c r="H119" s="63">
        <f>G119*F119</f>
        <v>500</v>
      </c>
      <c r="I119" s="154"/>
    </row>
    <row r="120" ht="25.5" customHeight="1" spans="1:9">
      <c r="A120" s="63">
        <v>117</v>
      </c>
      <c r="B120" s="63" t="s">
        <v>4315</v>
      </c>
      <c r="C120" s="63" t="s">
        <v>21</v>
      </c>
      <c r="D120" s="63" t="s">
        <v>4587</v>
      </c>
      <c r="E120" s="63">
        <v>19</v>
      </c>
      <c r="F120" s="63">
        <v>2</v>
      </c>
      <c r="G120" s="63">
        <v>500</v>
      </c>
      <c r="H120" s="63">
        <f>G120*F120</f>
        <v>1000</v>
      </c>
      <c r="I120" s="154"/>
    </row>
    <row r="121" ht="25.5" customHeight="1" spans="1:9">
      <c r="A121" s="63">
        <v>118</v>
      </c>
      <c r="B121" s="63" t="s">
        <v>4588</v>
      </c>
      <c r="C121" s="63" t="s">
        <v>21</v>
      </c>
      <c r="D121" s="63" t="s">
        <v>4587</v>
      </c>
      <c r="E121" s="63">
        <v>8</v>
      </c>
      <c r="F121" s="63">
        <v>1</v>
      </c>
      <c r="G121" s="63">
        <v>500</v>
      </c>
      <c r="H121" s="63">
        <f>G121*F121</f>
        <v>500</v>
      </c>
      <c r="I121" s="154"/>
    </row>
    <row r="122" ht="25.5" customHeight="1" spans="1:9">
      <c r="A122" s="63">
        <v>119</v>
      </c>
      <c r="B122" s="63" t="s">
        <v>4589</v>
      </c>
      <c r="C122" s="63" t="s">
        <v>21</v>
      </c>
      <c r="D122" s="63" t="s">
        <v>4590</v>
      </c>
      <c r="E122" s="63">
        <v>8</v>
      </c>
      <c r="F122" s="63">
        <v>2</v>
      </c>
      <c r="G122" s="63">
        <v>500</v>
      </c>
      <c r="H122" s="63">
        <f>G122*F122</f>
        <v>1000</v>
      </c>
      <c r="I122" s="154"/>
    </row>
    <row r="123" ht="25.5" customHeight="1" spans="1:9">
      <c r="A123" s="63">
        <v>120</v>
      </c>
      <c r="B123" s="63" t="s">
        <v>4591</v>
      </c>
      <c r="C123" s="63" t="s">
        <v>21</v>
      </c>
      <c r="D123" s="63" t="s">
        <v>4590</v>
      </c>
      <c r="E123" s="63">
        <v>17</v>
      </c>
      <c r="F123" s="63">
        <v>2</v>
      </c>
      <c r="G123" s="63">
        <v>500</v>
      </c>
      <c r="H123" s="63">
        <f>G123*F123</f>
        <v>1000</v>
      </c>
      <c r="I123" s="154"/>
    </row>
    <row r="124" ht="25.5" customHeight="1" spans="1:9">
      <c r="A124" s="63">
        <v>121</v>
      </c>
      <c r="B124" s="63" t="s">
        <v>4592</v>
      </c>
      <c r="C124" s="63" t="s">
        <v>21</v>
      </c>
      <c r="D124" s="63" t="s">
        <v>4590</v>
      </c>
      <c r="E124" s="63">
        <v>5</v>
      </c>
      <c r="F124" s="63">
        <v>1</v>
      </c>
      <c r="G124" s="63">
        <v>500</v>
      </c>
      <c r="H124" s="63">
        <f>G124*F124</f>
        <v>500</v>
      </c>
      <c r="I124" s="154"/>
    </row>
    <row r="125" ht="25.5" customHeight="1" spans="1:9">
      <c r="A125" s="63">
        <v>122</v>
      </c>
      <c r="B125" s="63" t="s">
        <v>4593</v>
      </c>
      <c r="C125" s="63" t="s">
        <v>21</v>
      </c>
      <c r="D125" s="63" t="s">
        <v>4594</v>
      </c>
      <c r="E125" s="63">
        <v>6</v>
      </c>
      <c r="F125" s="63">
        <v>1</v>
      </c>
      <c r="G125" s="63">
        <v>500</v>
      </c>
      <c r="H125" s="63">
        <f>G125*F125</f>
        <v>500</v>
      </c>
      <c r="I125" s="154"/>
    </row>
    <row r="126" ht="25.5" customHeight="1" spans="1:9">
      <c r="A126" s="63">
        <v>123</v>
      </c>
      <c r="B126" s="63" t="s">
        <v>4595</v>
      </c>
      <c r="C126" s="63" t="s">
        <v>21</v>
      </c>
      <c r="D126" s="63" t="s">
        <v>4594</v>
      </c>
      <c r="E126" s="63">
        <v>13</v>
      </c>
      <c r="F126" s="63">
        <v>3</v>
      </c>
      <c r="G126" s="63">
        <v>500</v>
      </c>
      <c r="H126" s="63">
        <f>G126*F126</f>
        <v>1500</v>
      </c>
      <c r="I126" s="154"/>
    </row>
    <row r="127" ht="25.5" customHeight="1" spans="1:9">
      <c r="A127" s="63">
        <v>124</v>
      </c>
      <c r="B127" s="63" t="s">
        <v>4596</v>
      </c>
      <c r="C127" s="63" t="s">
        <v>21</v>
      </c>
      <c r="D127" s="63" t="s">
        <v>4594</v>
      </c>
      <c r="E127" s="63">
        <v>12</v>
      </c>
      <c r="F127" s="63">
        <v>1</v>
      </c>
      <c r="G127" s="63">
        <v>500</v>
      </c>
      <c r="H127" s="63">
        <f>G127*F127</f>
        <v>500</v>
      </c>
      <c r="I127" s="154"/>
    </row>
    <row r="128" ht="25.5" customHeight="1" spans="1:9">
      <c r="A128" s="63">
        <v>125</v>
      </c>
      <c r="B128" s="63" t="s">
        <v>4597</v>
      </c>
      <c r="C128" s="63" t="s">
        <v>21</v>
      </c>
      <c r="D128" s="63" t="s">
        <v>4598</v>
      </c>
      <c r="E128" s="63">
        <v>10</v>
      </c>
      <c r="F128" s="63">
        <v>2</v>
      </c>
      <c r="G128" s="63">
        <v>500</v>
      </c>
      <c r="H128" s="63">
        <f>G128*F128</f>
        <v>1000</v>
      </c>
      <c r="I128" s="154"/>
    </row>
    <row r="129" ht="25.5" customHeight="1" spans="1:9">
      <c r="A129" s="63">
        <v>126</v>
      </c>
      <c r="B129" s="63" t="s">
        <v>4599</v>
      </c>
      <c r="C129" s="63" t="s">
        <v>21</v>
      </c>
      <c r="D129" s="63" t="s">
        <v>4598</v>
      </c>
      <c r="E129" s="63">
        <v>18</v>
      </c>
      <c r="F129" s="63">
        <v>1</v>
      </c>
      <c r="G129" s="63">
        <v>500</v>
      </c>
      <c r="H129" s="63">
        <f>G129*F129</f>
        <v>500</v>
      </c>
      <c r="I129" s="154"/>
    </row>
    <row r="130" ht="25.5" customHeight="1" spans="1:9">
      <c r="A130" s="63">
        <v>127</v>
      </c>
      <c r="B130" s="63" t="s">
        <v>4600</v>
      </c>
      <c r="C130" s="63" t="s">
        <v>21</v>
      </c>
      <c r="D130" s="63" t="s">
        <v>4598</v>
      </c>
      <c r="E130" s="63">
        <v>6</v>
      </c>
      <c r="F130" s="63">
        <v>1</v>
      </c>
      <c r="G130" s="63">
        <v>500</v>
      </c>
      <c r="H130" s="63">
        <f>G130*F130</f>
        <v>500</v>
      </c>
      <c r="I130" s="154"/>
    </row>
    <row r="131" ht="25.5" customHeight="1" spans="1:9">
      <c r="A131" s="63">
        <v>128</v>
      </c>
      <c r="B131" s="63" t="s">
        <v>4601</v>
      </c>
      <c r="C131" s="63" t="s">
        <v>21</v>
      </c>
      <c r="D131" s="63" t="s">
        <v>4598</v>
      </c>
      <c r="E131" s="63">
        <v>14</v>
      </c>
      <c r="F131" s="63">
        <v>1</v>
      </c>
      <c r="G131" s="63">
        <v>500</v>
      </c>
      <c r="H131" s="63">
        <f>G131*F131</f>
        <v>500</v>
      </c>
      <c r="I131" s="154"/>
    </row>
    <row r="132" ht="25.5" customHeight="1" spans="1:9">
      <c r="A132" s="63">
        <v>129</v>
      </c>
      <c r="B132" s="63" t="s">
        <v>4602</v>
      </c>
      <c r="C132" s="63" t="s">
        <v>21</v>
      </c>
      <c r="D132" s="63" t="s">
        <v>4603</v>
      </c>
      <c r="E132" s="63">
        <v>7</v>
      </c>
      <c r="F132" s="63">
        <v>1</v>
      </c>
      <c r="G132" s="63">
        <v>500</v>
      </c>
      <c r="H132" s="63">
        <f>G132*F132</f>
        <v>500</v>
      </c>
      <c r="I132" s="154"/>
    </row>
    <row r="133" ht="25.5" customHeight="1" spans="1:9">
      <c r="A133" s="63">
        <v>130</v>
      </c>
      <c r="B133" s="63" t="s">
        <v>4604</v>
      </c>
      <c r="C133" s="63" t="s">
        <v>21</v>
      </c>
      <c r="D133" s="63" t="s">
        <v>4603</v>
      </c>
      <c r="E133" s="63">
        <v>9</v>
      </c>
      <c r="F133" s="63">
        <v>1</v>
      </c>
      <c r="G133" s="63">
        <v>500</v>
      </c>
      <c r="H133" s="63">
        <f t="shared" ref="H133:H196" si="2">G133*F133</f>
        <v>500</v>
      </c>
      <c r="I133" s="154"/>
    </row>
    <row r="134" ht="25.5" customHeight="1" spans="1:9">
      <c r="A134" s="63">
        <v>131</v>
      </c>
      <c r="B134" s="63" t="s">
        <v>4605</v>
      </c>
      <c r="C134" s="63" t="s">
        <v>21</v>
      </c>
      <c r="D134" s="63" t="s">
        <v>4603</v>
      </c>
      <c r="E134" s="63">
        <v>11</v>
      </c>
      <c r="F134" s="63">
        <v>1</v>
      </c>
      <c r="G134" s="63">
        <v>500</v>
      </c>
      <c r="H134" s="63">
        <f>G134*F134</f>
        <v>500</v>
      </c>
      <c r="I134" s="154"/>
    </row>
    <row r="135" ht="25.5" customHeight="1" spans="1:9">
      <c r="A135" s="63">
        <v>132</v>
      </c>
      <c r="B135" s="63" t="s">
        <v>4606</v>
      </c>
      <c r="C135" s="63" t="s">
        <v>21</v>
      </c>
      <c r="D135" s="63" t="s">
        <v>4603</v>
      </c>
      <c r="E135" s="63">
        <v>8</v>
      </c>
      <c r="F135" s="63">
        <v>3</v>
      </c>
      <c r="G135" s="63">
        <v>500</v>
      </c>
      <c r="H135" s="63">
        <f>G135*F135</f>
        <v>1500</v>
      </c>
      <c r="I135" s="154"/>
    </row>
    <row r="136" ht="25.5" customHeight="1" spans="1:9">
      <c r="A136" s="63">
        <v>133</v>
      </c>
      <c r="B136" s="63" t="s">
        <v>4607</v>
      </c>
      <c r="C136" s="63" t="s">
        <v>21</v>
      </c>
      <c r="D136" s="63" t="s">
        <v>4608</v>
      </c>
      <c r="E136" s="63">
        <v>7</v>
      </c>
      <c r="F136" s="63">
        <v>1</v>
      </c>
      <c r="G136" s="63">
        <v>500</v>
      </c>
      <c r="H136" s="63">
        <f>G136*F136</f>
        <v>500</v>
      </c>
      <c r="I136" s="154"/>
    </row>
    <row r="137" ht="25.5" customHeight="1" spans="1:9">
      <c r="A137" s="63">
        <v>134</v>
      </c>
      <c r="B137" s="63" t="s">
        <v>4609</v>
      </c>
      <c r="C137" s="63" t="s">
        <v>21</v>
      </c>
      <c r="D137" s="63" t="s">
        <v>4610</v>
      </c>
      <c r="E137" s="63">
        <v>8</v>
      </c>
      <c r="F137" s="63">
        <v>2</v>
      </c>
      <c r="G137" s="63">
        <v>500</v>
      </c>
      <c r="H137" s="63">
        <f>G137*F137</f>
        <v>1000</v>
      </c>
      <c r="I137" s="154"/>
    </row>
    <row r="138" ht="25.5" customHeight="1" spans="1:9">
      <c r="A138" s="63">
        <v>135</v>
      </c>
      <c r="B138" s="63" t="s">
        <v>2211</v>
      </c>
      <c r="C138" s="63" t="s">
        <v>21</v>
      </c>
      <c r="D138" s="63" t="s">
        <v>4610</v>
      </c>
      <c r="E138" s="63">
        <v>5</v>
      </c>
      <c r="F138" s="63">
        <v>1</v>
      </c>
      <c r="G138" s="63">
        <v>500</v>
      </c>
      <c r="H138" s="63">
        <f>G138*F138</f>
        <v>500</v>
      </c>
      <c r="I138" s="154"/>
    </row>
    <row r="139" ht="25.5" customHeight="1" spans="1:9">
      <c r="A139" s="63">
        <v>136</v>
      </c>
      <c r="B139" s="63" t="s">
        <v>4611</v>
      </c>
      <c r="C139" s="63" t="s">
        <v>21</v>
      </c>
      <c r="D139" s="63" t="s">
        <v>4610</v>
      </c>
      <c r="E139" s="63">
        <v>5</v>
      </c>
      <c r="F139" s="63">
        <v>1</v>
      </c>
      <c r="G139" s="63">
        <v>500</v>
      </c>
      <c r="H139" s="63">
        <f>G139*F139</f>
        <v>500</v>
      </c>
      <c r="I139" s="154"/>
    </row>
    <row r="140" ht="25.5" customHeight="1" spans="1:9">
      <c r="A140" s="63">
        <v>137</v>
      </c>
      <c r="B140" s="63" t="s">
        <v>2803</v>
      </c>
      <c r="C140" s="63" t="s">
        <v>21</v>
      </c>
      <c r="D140" s="63" t="s">
        <v>4610</v>
      </c>
      <c r="E140" s="63">
        <v>11</v>
      </c>
      <c r="F140" s="63">
        <v>1</v>
      </c>
      <c r="G140" s="63">
        <v>500</v>
      </c>
      <c r="H140" s="63">
        <f>G140*F140</f>
        <v>500</v>
      </c>
      <c r="I140" s="154"/>
    </row>
    <row r="141" ht="25.5" customHeight="1" spans="1:9">
      <c r="A141" s="63">
        <v>138</v>
      </c>
      <c r="B141" s="63" t="s">
        <v>4612</v>
      </c>
      <c r="C141" s="63" t="s">
        <v>21</v>
      </c>
      <c r="D141" s="63" t="s">
        <v>4613</v>
      </c>
      <c r="E141" s="63">
        <v>124</v>
      </c>
      <c r="F141" s="63">
        <v>9</v>
      </c>
      <c r="G141" s="63">
        <v>500</v>
      </c>
      <c r="H141" s="63">
        <f>G141*F141</f>
        <v>4500</v>
      </c>
      <c r="I141" s="154"/>
    </row>
    <row r="142" ht="25.5" customHeight="1" spans="1:9">
      <c r="A142" s="63">
        <v>139</v>
      </c>
      <c r="B142" s="63" t="s">
        <v>4614</v>
      </c>
      <c r="C142" s="63" t="s">
        <v>21</v>
      </c>
      <c r="D142" s="63" t="s">
        <v>4615</v>
      </c>
      <c r="E142" s="63">
        <v>8</v>
      </c>
      <c r="F142" s="63">
        <v>2</v>
      </c>
      <c r="G142" s="63">
        <v>500</v>
      </c>
      <c r="H142" s="63">
        <f>G142*F142</f>
        <v>1000</v>
      </c>
      <c r="I142" s="154"/>
    </row>
    <row r="143" ht="25.5" customHeight="1" spans="1:9">
      <c r="A143" s="63">
        <v>140</v>
      </c>
      <c r="B143" s="63" t="s">
        <v>4616</v>
      </c>
      <c r="C143" s="63" t="s">
        <v>21</v>
      </c>
      <c r="D143" s="63" t="s">
        <v>4615</v>
      </c>
      <c r="E143" s="63">
        <v>9</v>
      </c>
      <c r="F143" s="63">
        <v>1</v>
      </c>
      <c r="G143" s="63">
        <v>500</v>
      </c>
      <c r="H143" s="63">
        <f>G143*F143</f>
        <v>500</v>
      </c>
      <c r="I143" s="154"/>
    </row>
    <row r="144" ht="25.5" customHeight="1" spans="1:9">
      <c r="A144" s="63">
        <v>141</v>
      </c>
      <c r="B144" s="63" t="s">
        <v>4617</v>
      </c>
      <c r="C144" s="63" t="s">
        <v>21</v>
      </c>
      <c r="D144" s="63" t="s">
        <v>4618</v>
      </c>
      <c r="E144" s="63">
        <v>15</v>
      </c>
      <c r="F144" s="63">
        <v>2</v>
      </c>
      <c r="G144" s="63">
        <v>500</v>
      </c>
      <c r="H144" s="63">
        <f>G144*F144</f>
        <v>1000</v>
      </c>
      <c r="I144" s="154"/>
    </row>
    <row r="145" ht="25.5" customHeight="1" spans="1:9">
      <c r="A145" s="63">
        <v>142</v>
      </c>
      <c r="B145" s="63" t="s">
        <v>4619</v>
      </c>
      <c r="C145" s="63" t="s">
        <v>21</v>
      </c>
      <c r="D145" s="63" t="s">
        <v>4618</v>
      </c>
      <c r="E145" s="63">
        <v>5</v>
      </c>
      <c r="F145" s="63">
        <v>2</v>
      </c>
      <c r="G145" s="63">
        <v>500</v>
      </c>
      <c r="H145" s="63">
        <f>G145*F145</f>
        <v>1000</v>
      </c>
      <c r="I145" s="154"/>
    </row>
    <row r="146" ht="25.5" customHeight="1" spans="1:9">
      <c r="A146" s="63">
        <v>143</v>
      </c>
      <c r="B146" s="63" t="s">
        <v>4620</v>
      </c>
      <c r="C146" s="63" t="s">
        <v>21</v>
      </c>
      <c r="D146" s="63" t="s">
        <v>4618</v>
      </c>
      <c r="E146" s="63">
        <v>9</v>
      </c>
      <c r="F146" s="63">
        <v>2</v>
      </c>
      <c r="G146" s="63">
        <v>500</v>
      </c>
      <c r="H146" s="63">
        <f>G146*F146</f>
        <v>1000</v>
      </c>
      <c r="I146" s="154"/>
    </row>
    <row r="147" ht="25.5" customHeight="1" spans="1:9">
      <c r="A147" s="63">
        <v>144</v>
      </c>
      <c r="B147" s="63" t="s">
        <v>4621</v>
      </c>
      <c r="C147" s="63" t="s">
        <v>21</v>
      </c>
      <c r="D147" s="63" t="s">
        <v>4622</v>
      </c>
      <c r="E147" s="63">
        <v>36</v>
      </c>
      <c r="F147" s="63">
        <v>6</v>
      </c>
      <c r="G147" s="63">
        <v>500</v>
      </c>
      <c r="H147" s="63">
        <f>G147*F147</f>
        <v>3000</v>
      </c>
      <c r="I147" s="154"/>
    </row>
    <row r="148" ht="25.5" customHeight="1" spans="1:9">
      <c r="A148" s="63">
        <v>145</v>
      </c>
      <c r="B148" s="63" t="s">
        <v>4623</v>
      </c>
      <c r="C148" s="63" t="s">
        <v>21</v>
      </c>
      <c r="D148" s="63" t="s">
        <v>4622</v>
      </c>
      <c r="E148" s="63">
        <v>18</v>
      </c>
      <c r="F148" s="63">
        <v>1</v>
      </c>
      <c r="G148" s="63">
        <v>500</v>
      </c>
      <c r="H148" s="63">
        <f>G148*F148</f>
        <v>500</v>
      </c>
      <c r="I148" s="154"/>
    </row>
    <row r="149" ht="25.5" customHeight="1" spans="1:9">
      <c r="A149" s="63">
        <v>146</v>
      </c>
      <c r="B149" s="63" t="s">
        <v>4624</v>
      </c>
      <c r="C149" s="63" t="s">
        <v>21</v>
      </c>
      <c r="D149" s="63" t="s">
        <v>4622</v>
      </c>
      <c r="E149" s="63">
        <v>7</v>
      </c>
      <c r="F149" s="63">
        <v>2</v>
      </c>
      <c r="G149" s="63">
        <v>500</v>
      </c>
      <c r="H149" s="63">
        <f>G149*F149</f>
        <v>1000</v>
      </c>
      <c r="I149" s="154"/>
    </row>
    <row r="150" ht="25.5" customHeight="1" spans="1:9">
      <c r="A150" s="63">
        <v>147</v>
      </c>
      <c r="B150" s="63" t="s">
        <v>4600</v>
      </c>
      <c r="C150" s="63" t="s">
        <v>21</v>
      </c>
      <c r="D150" s="63" t="s">
        <v>4622</v>
      </c>
      <c r="E150" s="63">
        <v>5</v>
      </c>
      <c r="F150" s="63">
        <v>1</v>
      </c>
      <c r="G150" s="63">
        <v>500</v>
      </c>
      <c r="H150" s="63">
        <f>G150*F150</f>
        <v>500</v>
      </c>
      <c r="I150" s="154"/>
    </row>
    <row r="151" ht="25.5" customHeight="1" spans="1:9">
      <c r="A151" s="63">
        <v>148</v>
      </c>
      <c r="B151" s="63" t="s">
        <v>2637</v>
      </c>
      <c r="C151" s="63" t="s">
        <v>21</v>
      </c>
      <c r="D151" s="63" t="s">
        <v>4625</v>
      </c>
      <c r="E151" s="63">
        <v>5</v>
      </c>
      <c r="F151" s="63">
        <v>3</v>
      </c>
      <c r="G151" s="63">
        <v>500</v>
      </c>
      <c r="H151" s="63">
        <f>G151*F151</f>
        <v>1500</v>
      </c>
      <c r="I151" s="154"/>
    </row>
    <row r="152" ht="25.5" customHeight="1" spans="1:9">
      <c r="A152" s="63">
        <v>149</v>
      </c>
      <c r="B152" s="63" t="s">
        <v>4626</v>
      </c>
      <c r="C152" s="63" t="s">
        <v>21</v>
      </c>
      <c r="D152" s="63" t="s">
        <v>4625</v>
      </c>
      <c r="E152" s="63">
        <v>8</v>
      </c>
      <c r="F152" s="63">
        <v>1</v>
      </c>
      <c r="G152" s="63">
        <v>500</v>
      </c>
      <c r="H152" s="63">
        <f>G152*F152</f>
        <v>500</v>
      </c>
      <c r="I152" s="154"/>
    </row>
    <row r="153" ht="25.5" customHeight="1" spans="1:9">
      <c r="A153" s="63">
        <v>150</v>
      </c>
      <c r="B153" s="63" t="s">
        <v>4627</v>
      </c>
      <c r="C153" s="63" t="s">
        <v>21</v>
      </c>
      <c r="D153" s="63" t="s">
        <v>4628</v>
      </c>
      <c r="E153" s="63">
        <v>9</v>
      </c>
      <c r="F153" s="63">
        <v>2</v>
      </c>
      <c r="G153" s="63">
        <v>500</v>
      </c>
      <c r="H153" s="63">
        <f>G153*F153</f>
        <v>1000</v>
      </c>
      <c r="I153" s="154"/>
    </row>
    <row r="154" ht="25.5" customHeight="1" spans="1:9">
      <c r="A154" s="63">
        <v>151</v>
      </c>
      <c r="B154" s="63" t="s">
        <v>4629</v>
      </c>
      <c r="C154" s="63" t="s">
        <v>21</v>
      </c>
      <c r="D154" s="63" t="s">
        <v>4628</v>
      </c>
      <c r="E154" s="63">
        <v>11</v>
      </c>
      <c r="F154" s="63">
        <v>1</v>
      </c>
      <c r="G154" s="63">
        <v>500</v>
      </c>
      <c r="H154" s="63">
        <f>G154*F154</f>
        <v>500</v>
      </c>
      <c r="I154" s="154"/>
    </row>
    <row r="155" ht="25.5" customHeight="1" spans="1:9">
      <c r="A155" s="63">
        <v>152</v>
      </c>
      <c r="B155" s="63" t="s">
        <v>4630</v>
      </c>
      <c r="C155" s="63" t="s">
        <v>21</v>
      </c>
      <c r="D155" s="63" t="s">
        <v>4628</v>
      </c>
      <c r="E155" s="63">
        <v>10</v>
      </c>
      <c r="F155" s="63">
        <v>2</v>
      </c>
      <c r="G155" s="63">
        <v>500</v>
      </c>
      <c r="H155" s="63">
        <f>G155*F155</f>
        <v>1000</v>
      </c>
      <c r="I155" s="154"/>
    </row>
    <row r="156" ht="25.5" customHeight="1" spans="1:9">
      <c r="A156" s="63">
        <v>153</v>
      </c>
      <c r="B156" s="63" t="s">
        <v>4631</v>
      </c>
      <c r="C156" s="63" t="s">
        <v>21</v>
      </c>
      <c r="D156" s="63" t="s">
        <v>4628</v>
      </c>
      <c r="E156" s="63">
        <v>6</v>
      </c>
      <c r="F156" s="63">
        <v>1</v>
      </c>
      <c r="G156" s="63">
        <v>500</v>
      </c>
      <c r="H156" s="63">
        <f>G156*F156</f>
        <v>500</v>
      </c>
      <c r="I156" s="154"/>
    </row>
    <row r="157" ht="25.5" customHeight="1" spans="1:9">
      <c r="A157" s="63">
        <v>154</v>
      </c>
      <c r="B157" s="63" t="s">
        <v>4632</v>
      </c>
      <c r="C157" s="63" t="s">
        <v>21</v>
      </c>
      <c r="D157" s="63" t="s">
        <v>4633</v>
      </c>
      <c r="E157" s="63">
        <v>5</v>
      </c>
      <c r="F157" s="63">
        <v>2</v>
      </c>
      <c r="G157" s="63">
        <v>500</v>
      </c>
      <c r="H157" s="63">
        <f>G157*F157</f>
        <v>1000</v>
      </c>
      <c r="I157" s="154"/>
    </row>
    <row r="158" ht="25.5" customHeight="1" spans="1:9">
      <c r="A158" s="63">
        <v>155</v>
      </c>
      <c r="B158" s="63" t="s">
        <v>4634</v>
      </c>
      <c r="C158" s="63" t="s">
        <v>21</v>
      </c>
      <c r="D158" s="63" t="s">
        <v>4635</v>
      </c>
      <c r="E158" s="63">
        <v>5</v>
      </c>
      <c r="F158" s="63">
        <v>1</v>
      </c>
      <c r="G158" s="63">
        <v>500</v>
      </c>
      <c r="H158" s="63">
        <f>G158*F158</f>
        <v>500</v>
      </c>
      <c r="I158" s="154"/>
    </row>
    <row r="159" ht="25.5" customHeight="1" spans="1:9">
      <c r="A159" s="63">
        <v>156</v>
      </c>
      <c r="B159" s="63" t="s">
        <v>4636</v>
      </c>
      <c r="C159" s="63" t="s">
        <v>21</v>
      </c>
      <c r="D159" s="63" t="s">
        <v>4635</v>
      </c>
      <c r="E159" s="63">
        <v>5</v>
      </c>
      <c r="F159" s="63">
        <v>3</v>
      </c>
      <c r="G159" s="63">
        <v>500</v>
      </c>
      <c r="H159" s="63">
        <f>G159*F159</f>
        <v>1500</v>
      </c>
      <c r="I159" s="154"/>
    </row>
    <row r="160" ht="25.5" customHeight="1" spans="1:9">
      <c r="A160" s="63">
        <v>157</v>
      </c>
      <c r="B160" s="63" t="s">
        <v>4637</v>
      </c>
      <c r="C160" s="63" t="s">
        <v>21</v>
      </c>
      <c r="D160" s="63" t="s">
        <v>4635</v>
      </c>
      <c r="E160" s="63">
        <v>5</v>
      </c>
      <c r="F160" s="63">
        <v>1</v>
      </c>
      <c r="G160" s="63">
        <v>500</v>
      </c>
      <c r="H160" s="63">
        <f>G160*F160</f>
        <v>500</v>
      </c>
      <c r="I160" s="154"/>
    </row>
    <row r="161" ht="25.5" customHeight="1" spans="1:9">
      <c r="A161" s="63">
        <v>158</v>
      </c>
      <c r="B161" s="63" t="s">
        <v>4638</v>
      </c>
      <c r="C161" s="63" t="s">
        <v>21</v>
      </c>
      <c r="D161" s="63" t="s">
        <v>4635</v>
      </c>
      <c r="E161" s="63">
        <v>5</v>
      </c>
      <c r="F161" s="63">
        <v>1</v>
      </c>
      <c r="G161" s="63">
        <v>500</v>
      </c>
      <c r="H161" s="63">
        <f>G161*F161</f>
        <v>500</v>
      </c>
      <c r="I161" s="154"/>
    </row>
    <row r="162" ht="25.5" customHeight="1" spans="1:9">
      <c r="A162" s="63">
        <v>159</v>
      </c>
      <c r="B162" s="63" t="s">
        <v>4639</v>
      </c>
      <c r="C162" s="63" t="s">
        <v>21</v>
      </c>
      <c r="D162" s="63" t="s">
        <v>4635</v>
      </c>
      <c r="E162" s="63">
        <v>7</v>
      </c>
      <c r="F162" s="63">
        <v>1</v>
      </c>
      <c r="G162" s="63">
        <v>500</v>
      </c>
      <c r="H162" s="63">
        <f>G162*F162</f>
        <v>500</v>
      </c>
      <c r="I162" s="154"/>
    </row>
    <row r="163" ht="25.5" customHeight="1" spans="1:9">
      <c r="A163" s="63">
        <v>160</v>
      </c>
      <c r="B163" s="63" t="s">
        <v>1718</v>
      </c>
      <c r="C163" s="63" t="s">
        <v>21</v>
      </c>
      <c r="D163" s="63" t="s">
        <v>4635</v>
      </c>
      <c r="E163" s="63">
        <v>5</v>
      </c>
      <c r="F163" s="63">
        <v>4</v>
      </c>
      <c r="G163" s="63">
        <v>500</v>
      </c>
      <c r="H163" s="63">
        <f>G163*F163</f>
        <v>2000</v>
      </c>
      <c r="I163" s="154"/>
    </row>
    <row r="164" ht="25.5" customHeight="1" spans="1:9">
      <c r="A164" s="63">
        <v>161</v>
      </c>
      <c r="B164" s="63" t="s">
        <v>4640</v>
      </c>
      <c r="C164" s="63" t="s">
        <v>21</v>
      </c>
      <c r="D164" s="63" t="s">
        <v>4635</v>
      </c>
      <c r="E164" s="63">
        <v>5</v>
      </c>
      <c r="F164" s="63">
        <v>1</v>
      </c>
      <c r="G164" s="63">
        <v>500</v>
      </c>
      <c r="H164" s="63">
        <f>G164*F164</f>
        <v>500</v>
      </c>
      <c r="I164" s="154"/>
    </row>
    <row r="165" ht="25.5" customHeight="1" spans="1:9">
      <c r="A165" s="63">
        <v>162</v>
      </c>
      <c r="B165" s="63" t="s">
        <v>4641</v>
      </c>
      <c r="C165" s="63" t="s">
        <v>21</v>
      </c>
      <c r="D165" s="63" t="s">
        <v>4635</v>
      </c>
      <c r="E165" s="63">
        <v>7</v>
      </c>
      <c r="F165" s="63">
        <v>1</v>
      </c>
      <c r="G165" s="63">
        <v>500</v>
      </c>
      <c r="H165" s="63">
        <f>G165*F165</f>
        <v>500</v>
      </c>
      <c r="I165" s="154"/>
    </row>
    <row r="166" ht="25.5" customHeight="1" spans="1:9">
      <c r="A166" s="63">
        <v>163</v>
      </c>
      <c r="B166" s="63" t="s">
        <v>4642</v>
      </c>
      <c r="C166" s="63" t="s">
        <v>21</v>
      </c>
      <c r="D166" s="63" t="s">
        <v>4643</v>
      </c>
      <c r="E166" s="63">
        <v>6</v>
      </c>
      <c r="F166" s="63">
        <v>1</v>
      </c>
      <c r="G166" s="63">
        <v>500</v>
      </c>
      <c r="H166" s="63">
        <f>G166*F166</f>
        <v>500</v>
      </c>
      <c r="I166" s="154"/>
    </row>
    <row r="167" ht="25.5" customHeight="1" spans="1:9">
      <c r="A167" s="63">
        <v>164</v>
      </c>
      <c r="B167" s="63" t="s">
        <v>4644</v>
      </c>
      <c r="C167" s="63" t="s">
        <v>21</v>
      </c>
      <c r="D167" s="63" t="s">
        <v>4645</v>
      </c>
      <c r="E167" s="63">
        <v>5</v>
      </c>
      <c r="F167" s="63">
        <v>1</v>
      </c>
      <c r="G167" s="63">
        <v>500</v>
      </c>
      <c r="H167" s="63">
        <f>G167*F167</f>
        <v>500</v>
      </c>
      <c r="I167" s="154"/>
    </row>
    <row r="168" ht="25.5" customHeight="1" spans="1:9">
      <c r="A168" s="63">
        <v>165</v>
      </c>
      <c r="B168" s="63" t="s">
        <v>4646</v>
      </c>
      <c r="C168" s="63" t="s">
        <v>21</v>
      </c>
      <c r="D168" s="63" t="s">
        <v>4645</v>
      </c>
      <c r="E168" s="63">
        <v>6</v>
      </c>
      <c r="F168" s="63">
        <v>2</v>
      </c>
      <c r="G168" s="63">
        <v>500</v>
      </c>
      <c r="H168" s="63">
        <f>G168*F168</f>
        <v>1000</v>
      </c>
      <c r="I168" s="154"/>
    </row>
    <row r="169" ht="25.5" customHeight="1" spans="1:9">
      <c r="A169" s="63">
        <v>166</v>
      </c>
      <c r="B169" s="63" t="s">
        <v>4588</v>
      </c>
      <c r="C169" s="63" t="s">
        <v>21</v>
      </c>
      <c r="D169" s="63" t="s">
        <v>4645</v>
      </c>
      <c r="E169" s="63">
        <v>6</v>
      </c>
      <c r="F169" s="63">
        <v>2</v>
      </c>
      <c r="G169" s="63">
        <v>500</v>
      </c>
      <c r="H169" s="63">
        <f>G169*F169</f>
        <v>1000</v>
      </c>
      <c r="I169" s="154"/>
    </row>
    <row r="170" ht="25.5" customHeight="1" spans="1:9">
      <c r="A170" s="63">
        <v>167</v>
      </c>
      <c r="B170" s="63" t="s">
        <v>4647</v>
      </c>
      <c r="C170" s="63" t="s">
        <v>21</v>
      </c>
      <c r="D170" s="63" t="s">
        <v>4645</v>
      </c>
      <c r="E170" s="63">
        <v>5</v>
      </c>
      <c r="F170" s="63">
        <v>3</v>
      </c>
      <c r="G170" s="63">
        <v>500</v>
      </c>
      <c r="H170" s="63">
        <f>G170*F170</f>
        <v>1500</v>
      </c>
      <c r="I170" s="154"/>
    </row>
    <row r="171" ht="25.5" customHeight="1" spans="1:9">
      <c r="A171" s="63">
        <v>168</v>
      </c>
      <c r="B171" s="63" t="s">
        <v>4648</v>
      </c>
      <c r="C171" s="63" t="s">
        <v>21</v>
      </c>
      <c r="D171" s="63" t="s">
        <v>4649</v>
      </c>
      <c r="E171" s="63">
        <v>15</v>
      </c>
      <c r="F171" s="63">
        <v>2</v>
      </c>
      <c r="G171" s="63">
        <v>500</v>
      </c>
      <c r="H171" s="63">
        <f>G171*F171</f>
        <v>1000</v>
      </c>
      <c r="I171" s="154"/>
    </row>
    <row r="172" ht="25.5" customHeight="1" spans="1:9">
      <c r="A172" s="63">
        <v>169</v>
      </c>
      <c r="B172" s="63" t="s">
        <v>4650</v>
      </c>
      <c r="C172" s="63" t="s">
        <v>21</v>
      </c>
      <c r="D172" s="63" t="s">
        <v>4651</v>
      </c>
      <c r="E172" s="63">
        <v>6</v>
      </c>
      <c r="F172" s="63">
        <v>1</v>
      </c>
      <c r="G172" s="63">
        <v>500</v>
      </c>
      <c r="H172" s="63">
        <f>G172*F172</f>
        <v>500</v>
      </c>
      <c r="I172" s="154"/>
    </row>
    <row r="173" ht="25.5" customHeight="1" spans="1:9">
      <c r="A173" s="63">
        <v>170</v>
      </c>
      <c r="B173" s="63" t="s">
        <v>4652</v>
      </c>
      <c r="C173" s="63" t="s">
        <v>21</v>
      </c>
      <c r="D173" s="63" t="s">
        <v>4653</v>
      </c>
      <c r="E173" s="63">
        <v>14</v>
      </c>
      <c r="F173" s="63">
        <v>4</v>
      </c>
      <c r="G173" s="63">
        <v>500</v>
      </c>
      <c r="H173" s="63">
        <f>G173*F173</f>
        <v>2000</v>
      </c>
      <c r="I173" s="154"/>
    </row>
    <row r="174" ht="25.5" customHeight="1" spans="1:9">
      <c r="A174" s="63">
        <v>171</v>
      </c>
      <c r="B174" s="63" t="s">
        <v>4654</v>
      </c>
      <c r="C174" s="63" t="s">
        <v>21</v>
      </c>
      <c r="D174" s="63" t="s">
        <v>4653</v>
      </c>
      <c r="E174" s="63">
        <v>14</v>
      </c>
      <c r="F174" s="63">
        <v>1</v>
      </c>
      <c r="G174" s="63">
        <v>500</v>
      </c>
      <c r="H174" s="63">
        <f>G174*F174</f>
        <v>500</v>
      </c>
      <c r="I174" s="154"/>
    </row>
    <row r="175" ht="25.5" customHeight="1" spans="1:9">
      <c r="A175" s="63">
        <v>172</v>
      </c>
      <c r="B175" s="63" t="s">
        <v>4655</v>
      </c>
      <c r="C175" s="63" t="s">
        <v>21</v>
      </c>
      <c r="D175" s="63" t="s">
        <v>4653</v>
      </c>
      <c r="E175" s="63">
        <v>6</v>
      </c>
      <c r="F175" s="63">
        <v>2</v>
      </c>
      <c r="G175" s="63">
        <v>500</v>
      </c>
      <c r="H175" s="63">
        <f>G175*F175</f>
        <v>1000</v>
      </c>
      <c r="I175" s="154"/>
    </row>
    <row r="176" ht="25.5" customHeight="1" spans="1:9">
      <c r="A176" s="63">
        <v>173</v>
      </c>
      <c r="B176" s="63" t="s">
        <v>4656</v>
      </c>
      <c r="C176" s="63" t="s">
        <v>21</v>
      </c>
      <c r="D176" s="63" t="s">
        <v>4653</v>
      </c>
      <c r="E176" s="63">
        <v>30</v>
      </c>
      <c r="F176" s="63">
        <v>2</v>
      </c>
      <c r="G176" s="63">
        <v>500</v>
      </c>
      <c r="H176" s="63">
        <f>G176*F176</f>
        <v>1000</v>
      </c>
      <c r="I176" s="154"/>
    </row>
    <row r="177" ht="25.5" customHeight="1" spans="1:9">
      <c r="A177" s="63">
        <v>174</v>
      </c>
      <c r="B177" s="63" t="s">
        <v>4657</v>
      </c>
      <c r="C177" s="63" t="s">
        <v>21</v>
      </c>
      <c r="D177" s="63" t="s">
        <v>4653</v>
      </c>
      <c r="E177" s="63">
        <v>9</v>
      </c>
      <c r="F177" s="63">
        <v>1</v>
      </c>
      <c r="G177" s="63">
        <v>500</v>
      </c>
      <c r="H177" s="63">
        <f>G177*F177</f>
        <v>500</v>
      </c>
      <c r="I177" s="154"/>
    </row>
    <row r="178" ht="25.5" customHeight="1" spans="1:9">
      <c r="A178" s="63">
        <v>175</v>
      </c>
      <c r="B178" s="63" t="s">
        <v>4658</v>
      </c>
      <c r="C178" s="63" t="s">
        <v>21</v>
      </c>
      <c r="D178" s="63" t="s">
        <v>4653</v>
      </c>
      <c r="E178" s="63">
        <v>21</v>
      </c>
      <c r="F178" s="63">
        <v>3</v>
      </c>
      <c r="G178" s="63">
        <v>500</v>
      </c>
      <c r="H178" s="63">
        <f>G178*F178</f>
        <v>1500</v>
      </c>
      <c r="I178" s="154"/>
    </row>
    <row r="179" ht="25.5" customHeight="1" spans="1:9">
      <c r="A179" s="63">
        <v>176</v>
      </c>
      <c r="B179" s="63" t="s">
        <v>4659</v>
      </c>
      <c r="C179" s="63" t="s">
        <v>21</v>
      </c>
      <c r="D179" s="63" t="s">
        <v>4653</v>
      </c>
      <c r="E179" s="63">
        <v>34</v>
      </c>
      <c r="F179" s="63">
        <v>3</v>
      </c>
      <c r="G179" s="63">
        <v>500</v>
      </c>
      <c r="H179" s="63">
        <f>G179*F179</f>
        <v>1500</v>
      </c>
      <c r="I179" s="154"/>
    </row>
    <row r="180" ht="25.5" customHeight="1" spans="1:9">
      <c r="A180" s="63">
        <v>177</v>
      </c>
      <c r="B180" s="63" t="s">
        <v>4660</v>
      </c>
      <c r="C180" s="63" t="s">
        <v>21</v>
      </c>
      <c r="D180" s="63" t="s">
        <v>4653</v>
      </c>
      <c r="E180" s="63">
        <v>23</v>
      </c>
      <c r="F180" s="63">
        <v>1</v>
      </c>
      <c r="G180" s="63">
        <v>500</v>
      </c>
      <c r="H180" s="63">
        <f>G180*F180</f>
        <v>500</v>
      </c>
      <c r="I180" s="154"/>
    </row>
    <row r="181" ht="25.5" customHeight="1" spans="1:9">
      <c r="A181" s="63">
        <v>178</v>
      </c>
      <c r="B181" s="63" t="s">
        <v>4661</v>
      </c>
      <c r="C181" s="63" t="s">
        <v>21</v>
      </c>
      <c r="D181" s="63" t="s">
        <v>4653</v>
      </c>
      <c r="E181" s="63">
        <v>16</v>
      </c>
      <c r="F181" s="63">
        <v>1</v>
      </c>
      <c r="G181" s="63">
        <v>500</v>
      </c>
      <c r="H181" s="63">
        <f>G181*F181</f>
        <v>500</v>
      </c>
      <c r="I181" s="154"/>
    </row>
    <row r="182" ht="25.5" customHeight="1" spans="1:9">
      <c r="A182" s="63">
        <v>179</v>
      </c>
      <c r="B182" s="63" t="s">
        <v>4662</v>
      </c>
      <c r="C182" s="63" t="s">
        <v>21</v>
      </c>
      <c r="D182" s="63" t="s">
        <v>4653</v>
      </c>
      <c r="E182" s="63">
        <v>11</v>
      </c>
      <c r="F182" s="63">
        <v>2</v>
      </c>
      <c r="G182" s="63">
        <v>500</v>
      </c>
      <c r="H182" s="63">
        <f>G182*F182</f>
        <v>1000</v>
      </c>
      <c r="I182" s="154"/>
    </row>
    <row r="183" ht="25.5" customHeight="1" spans="1:9">
      <c r="A183" s="63">
        <v>180</v>
      </c>
      <c r="B183" s="63" t="s">
        <v>4663</v>
      </c>
      <c r="C183" s="63" t="s">
        <v>21</v>
      </c>
      <c r="D183" s="63" t="s">
        <v>4653</v>
      </c>
      <c r="E183" s="63">
        <v>8</v>
      </c>
      <c r="F183" s="63">
        <v>2</v>
      </c>
      <c r="G183" s="63">
        <v>500</v>
      </c>
      <c r="H183" s="63">
        <f>G183*F183</f>
        <v>1000</v>
      </c>
      <c r="I183" s="154"/>
    </row>
    <row r="184" ht="25.5" customHeight="1" spans="1:9">
      <c r="A184" s="63">
        <v>181</v>
      </c>
      <c r="B184" s="63" t="s">
        <v>4664</v>
      </c>
      <c r="C184" s="63" t="s">
        <v>21</v>
      </c>
      <c r="D184" s="63" t="s">
        <v>4653</v>
      </c>
      <c r="E184" s="63">
        <v>20</v>
      </c>
      <c r="F184" s="63">
        <v>2</v>
      </c>
      <c r="G184" s="63">
        <v>500</v>
      </c>
      <c r="H184" s="63">
        <f>G184*F184</f>
        <v>1000</v>
      </c>
      <c r="I184" s="154"/>
    </row>
    <row r="185" ht="25.5" customHeight="1" spans="1:9">
      <c r="A185" s="63">
        <v>182</v>
      </c>
      <c r="B185" s="63" t="s">
        <v>4665</v>
      </c>
      <c r="C185" s="63" t="s">
        <v>21</v>
      </c>
      <c r="D185" s="63" t="s">
        <v>4653</v>
      </c>
      <c r="E185" s="63">
        <v>13</v>
      </c>
      <c r="F185" s="63">
        <v>2</v>
      </c>
      <c r="G185" s="63">
        <v>500</v>
      </c>
      <c r="H185" s="63">
        <f>G185*F185</f>
        <v>1000</v>
      </c>
      <c r="I185" s="154"/>
    </row>
    <row r="186" ht="25.5" customHeight="1" spans="1:9">
      <c r="A186" s="63">
        <v>183</v>
      </c>
      <c r="B186" s="63" t="s">
        <v>4666</v>
      </c>
      <c r="C186" s="63" t="s">
        <v>21</v>
      </c>
      <c r="D186" s="63" t="s">
        <v>4653</v>
      </c>
      <c r="E186" s="63">
        <v>18</v>
      </c>
      <c r="F186" s="63">
        <v>3</v>
      </c>
      <c r="G186" s="63">
        <v>500</v>
      </c>
      <c r="H186" s="63">
        <f>G186*F186</f>
        <v>1500</v>
      </c>
      <c r="I186" s="154"/>
    </row>
    <row r="187" ht="25.5" customHeight="1" spans="1:9">
      <c r="A187" s="63">
        <v>184</v>
      </c>
      <c r="B187" s="63" t="s">
        <v>4667</v>
      </c>
      <c r="C187" s="63" t="s">
        <v>21</v>
      </c>
      <c r="D187" s="63" t="s">
        <v>4653</v>
      </c>
      <c r="E187" s="63">
        <v>10</v>
      </c>
      <c r="F187" s="63">
        <v>1</v>
      </c>
      <c r="G187" s="63">
        <v>500</v>
      </c>
      <c r="H187" s="63">
        <f>G187*F187</f>
        <v>500</v>
      </c>
      <c r="I187" s="154"/>
    </row>
    <row r="188" ht="25.5" customHeight="1" spans="1:9">
      <c r="A188" s="63">
        <v>185</v>
      </c>
      <c r="B188" s="63" t="s">
        <v>4668</v>
      </c>
      <c r="C188" s="63" t="s">
        <v>21</v>
      </c>
      <c r="D188" s="63" t="s">
        <v>4653</v>
      </c>
      <c r="E188" s="63">
        <v>12</v>
      </c>
      <c r="F188" s="63">
        <v>1</v>
      </c>
      <c r="G188" s="63">
        <v>500</v>
      </c>
      <c r="H188" s="63">
        <f>G188*F188</f>
        <v>500</v>
      </c>
      <c r="I188" s="154"/>
    </row>
    <row r="189" ht="25.5" customHeight="1" spans="1:9">
      <c r="A189" s="63">
        <v>186</v>
      </c>
      <c r="B189" s="63" t="s">
        <v>1731</v>
      </c>
      <c r="C189" s="63" t="s">
        <v>21</v>
      </c>
      <c r="D189" s="63" t="s">
        <v>4653</v>
      </c>
      <c r="E189" s="63">
        <v>8</v>
      </c>
      <c r="F189" s="63">
        <v>1</v>
      </c>
      <c r="G189" s="63">
        <v>500</v>
      </c>
      <c r="H189" s="63">
        <f>G189*F189</f>
        <v>500</v>
      </c>
      <c r="I189" s="154"/>
    </row>
    <row r="190" ht="25.5" customHeight="1" spans="1:9">
      <c r="A190" s="63">
        <v>187</v>
      </c>
      <c r="B190" s="63" t="s">
        <v>4669</v>
      </c>
      <c r="C190" s="63" t="s">
        <v>21</v>
      </c>
      <c r="D190" s="63" t="s">
        <v>4670</v>
      </c>
      <c r="E190" s="63">
        <v>5</v>
      </c>
      <c r="F190" s="63">
        <v>1</v>
      </c>
      <c r="G190" s="63">
        <v>500</v>
      </c>
      <c r="H190" s="63">
        <f>G190*F190</f>
        <v>500</v>
      </c>
      <c r="I190" s="154"/>
    </row>
    <row r="191" ht="25.5" customHeight="1" spans="1:9">
      <c r="A191" s="63">
        <v>188</v>
      </c>
      <c r="B191" s="63" t="s">
        <v>3650</v>
      </c>
      <c r="C191" s="63" t="s">
        <v>21</v>
      </c>
      <c r="D191" s="63" t="s">
        <v>4671</v>
      </c>
      <c r="E191" s="63">
        <v>11</v>
      </c>
      <c r="F191" s="63">
        <v>2</v>
      </c>
      <c r="G191" s="63">
        <v>500</v>
      </c>
      <c r="H191" s="63">
        <f>G191*F191</f>
        <v>1000</v>
      </c>
      <c r="I191" s="154"/>
    </row>
    <row r="192" ht="25.5" customHeight="1" spans="1:9">
      <c r="A192" s="63">
        <v>189</v>
      </c>
      <c r="B192" s="63" t="s">
        <v>4672</v>
      </c>
      <c r="C192" s="63" t="s">
        <v>21</v>
      </c>
      <c r="D192" s="63" t="s">
        <v>4671</v>
      </c>
      <c r="E192" s="63">
        <v>8</v>
      </c>
      <c r="F192" s="63">
        <v>2</v>
      </c>
      <c r="G192" s="63">
        <v>500</v>
      </c>
      <c r="H192" s="63">
        <f>G192*F192</f>
        <v>1000</v>
      </c>
      <c r="I192" s="154"/>
    </row>
    <row r="193" ht="25.5" customHeight="1" spans="1:9">
      <c r="A193" s="63">
        <v>190</v>
      </c>
      <c r="B193" s="63" t="s">
        <v>4673</v>
      </c>
      <c r="C193" s="63" t="s">
        <v>21</v>
      </c>
      <c r="D193" s="63" t="s">
        <v>4671</v>
      </c>
      <c r="E193" s="63">
        <v>9</v>
      </c>
      <c r="F193" s="63">
        <v>1</v>
      </c>
      <c r="G193" s="63">
        <v>500</v>
      </c>
      <c r="H193" s="63">
        <f>G193*F193</f>
        <v>500</v>
      </c>
      <c r="I193" s="154"/>
    </row>
    <row r="194" ht="25.5" customHeight="1" spans="1:9">
      <c r="A194" s="63">
        <v>191</v>
      </c>
      <c r="B194" s="63" t="s">
        <v>4674</v>
      </c>
      <c r="C194" s="63" t="s">
        <v>21</v>
      </c>
      <c r="D194" s="63" t="s">
        <v>4671</v>
      </c>
      <c r="E194" s="63">
        <v>9</v>
      </c>
      <c r="F194" s="63">
        <v>1</v>
      </c>
      <c r="G194" s="63">
        <v>500</v>
      </c>
      <c r="H194" s="63">
        <f>G194*F194</f>
        <v>500</v>
      </c>
      <c r="I194" s="154"/>
    </row>
    <row r="195" ht="25.5" customHeight="1" spans="1:9">
      <c r="A195" s="63">
        <v>192</v>
      </c>
      <c r="B195" s="63" t="s">
        <v>4675</v>
      </c>
      <c r="C195" s="63" t="s">
        <v>21</v>
      </c>
      <c r="D195" s="63" t="s">
        <v>4671</v>
      </c>
      <c r="E195" s="63">
        <v>5</v>
      </c>
      <c r="F195" s="63">
        <v>1</v>
      </c>
      <c r="G195" s="63">
        <v>500</v>
      </c>
      <c r="H195" s="63">
        <f>G195*F195</f>
        <v>500</v>
      </c>
      <c r="I195" s="154"/>
    </row>
    <row r="196" ht="25.5" customHeight="1" spans="1:9">
      <c r="A196" s="63">
        <v>193</v>
      </c>
      <c r="B196" s="63" t="s">
        <v>4676</v>
      </c>
      <c r="C196" s="63" t="s">
        <v>21</v>
      </c>
      <c r="D196" s="63" t="s">
        <v>4671</v>
      </c>
      <c r="E196" s="63">
        <v>7</v>
      </c>
      <c r="F196" s="63">
        <v>1</v>
      </c>
      <c r="G196" s="63">
        <v>500</v>
      </c>
      <c r="H196" s="63">
        <f>G196*F196</f>
        <v>500</v>
      </c>
      <c r="I196" s="154"/>
    </row>
    <row r="197" ht="25.5" customHeight="1" spans="1:9">
      <c r="A197" s="63">
        <v>194</v>
      </c>
      <c r="B197" s="63" t="s">
        <v>4677</v>
      </c>
      <c r="C197" s="63" t="s">
        <v>21</v>
      </c>
      <c r="D197" s="63" t="s">
        <v>4671</v>
      </c>
      <c r="E197" s="63">
        <v>9</v>
      </c>
      <c r="F197" s="63">
        <v>2</v>
      </c>
      <c r="G197" s="63">
        <v>500</v>
      </c>
      <c r="H197" s="63">
        <f t="shared" ref="H197:H260" si="3">G197*F197</f>
        <v>1000</v>
      </c>
      <c r="I197" s="154"/>
    </row>
    <row r="198" ht="25.5" customHeight="1" spans="1:9">
      <c r="A198" s="63">
        <v>195</v>
      </c>
      <c r="B198" s="63" t="s">
        <v>2604</v>
      </c>
      <c r="C198" s="63" t="s">
        <v>21</v>
      </c>
      <c r="D198" s="63" t="s">
        <v>4671</v>
      </c>
      <c r="E198" s="63">
        <v>15</v>
      </c>
      <c r="F198" s="63">
        <v>1</v>
      </c>
      <c r="G198" s="63">
        <v>500</v>
      </c>
      <c r="H198" s="63">
        <f>G198*F198</f>
        <v>500</v>
      </c>
      <c r="I198" s="154"/>
    </row>
    <row r="199" ht="25.5" customHeight="1" spans="1:9">
      <c r="A199" s="63">
        <v>196</v>
      </c>
      <c r="B199" s="63" t="s">
        <v>4678</v>
      </c>
      <c r="C199" s="63" t="s">
        <v>21</v>
      </c>
      <c r="D199" s="63" t="s">
        <v>4679</v>
      </c>
      <c r="E199" s="63">
        <v>11</v>
      </c>
      <c r="F199" s="63">
        <v>1</v>
      </c>
      <c r="G199" s="63">
        <v>500</v>
      </c>
      <c r="H199" s="63">
        <f>G199*F199</f>
        <v>500</v>
      </c>
      <c r="I199" s="154"/>
    </row>
    <row r="200" ht="25.5" customHeight="1" spans="1:9">
      <c r="A200" s="63">
        <v>197</v>
      </c>
      <c r="B200" s="63" t="s">
        <v>4680</v>
      </c>
      <c r="C200" s="63" t="s">
        <v>21</v>
      </c>
      <c r="D200" s="63" t="s">
        <v>4679</v>
      </c>
      <c r="E200" s="63">
        <v>15</v>
      </c>
      <c r="F200" s="63">
        <v>1</v>
      </c>
      <c r="G200" s="63">
        <v>500</v>
      </c>
      <c r="H200" s="63">
        <f>G200*F200</f>
        <v>500</v>
      </c>
      <c r="I200" s="154"/>
    </row>
    <row r="201" ht="25.5" customHeight="1" spans="1:9">
      <c r="A201" s="63">
        <v>198</v>
      </c>
      <c r="B201" s="63" t="s">
        <v>4681</v>
      </c>
      <c r="C201" s="63" t="s">
        <v>21</v>
      </c>
      <c r="D201" s="63" t="s">
        <v>4679</v>
      </c>
      <c r="E201" s="63">
        <v>43</v>
      </c>
      <c r="F201" s="63">
        <v>8</v>
      </c>
      <c r="G201" s="63">
        <v>500</v>
      </c>
      <c r="H201" s="63">
        <f>G201*F201</f>
        <v>4000</v>
      </c>
      <c r="I201" s="154"/>
    </row>
    <row r="202" ht="25.5" customHeight="1" spans="1:9">
      <c r="A202" s="63">
        <v>199</v>
      </c>
      <c r="B202" s="63" t="s">
        <v>4682</v>
      </c>
      <c r="C202" s="63" t="s">
        <v>21</v>
      </c>
      <c r="D202" s="63" t="s">
        <v>4679</v>
      </c>
      <c r="E202" s="63">
        <v>5</v>
      </c>
      <c r="F202" s="63">
        <v>1</v>
      </c>
      <c r="G202" s="63">
        <v>500</v>
      </c>
      <c r="H202" s="63">
        <f>G202*F202</f>
        <v>500</v>
      </c>
      <c r="I202" s="154"/>
    </row>
    <row r="203" ht="25.5" customHeight="1" spans="1:9">
      <c r="A203" s="63">
        <v>200</v>
      </c>
      <c r="B203" s="63" t="s">
        <v>4683</v>
      </c>
      <c r="C203" s="63" t="s">
        <v>21</v>
      </c>
      <c r="D203" s="63" t="s">
        <v>4679</v>
      </c>
      <c r="E203" s="63">
        <v>6</v>
      </c>
      <c r="F203" s="63">
        <v>3</v>
      </c>
      <c r="G203" s="63">
        <v>500</v>
      </c>
      <c r="H203" s="63">
        <f>G203*F203</f>
        <v>1500</v>
      </c>
      <c r="I203" s="154"/>
    </row>
    <row r="204" ht="25.5" customHeight="1" spans="1:9">
      <c r="A204" s="63">
        <v>201</v>
      </c>
      <c r="B204" s="63" t="s">
        <v>4684</v>
      </c>
      <c r="C204" s="63" t="s">
        <v>21</v>
      </c>
      <c r="D204" s="63" t="s">
        <v>4679</v>
      </c>
      <c r="E204" s="63">
        <v>11</v>
      </c>
      <c r="F204" s="63">
        <v>2</v>
      </c>
      <c r="G204" s="63">
        <v>500</v>
      </c>
      <c r="H204" s="63">
        <f>G204*F204</f>
        <v>1000</v>
      </c>
      <c r="I204" s="154"/>
    </row>
    <row r="205" ht="25.5" customHeight="1" spans="1:9">
      <c r="A205" s="63">
        <v>202</v>
      </c>
      <c r="B205" s="63" t="s">
        <v>4685</v>
      </c>
      <c r="C205" s="63" t="s">
        <v>21</v>
      </c>
      <c r="D205" s="63" t="s">
        <v>4679</v>
      </c>
      <c r="E205" s="63">
        <v>23</v>
      </c>
      <c r="F205" s="63">
        <v>2</v>
      </c>
      <c r="G205" s="63">
        <v>500</v>
      </c>
      <c r="H205" s="63">
        <f>G205*F205</f>
        <v>1000</v>
      </c>
      <c r="I205" s="154"/>
    </row>
    <row r="206" ht="25.5" customHeight="1" spans="1:9">
      <c r="A206" s="63">
        <v>203</v>
      </c>
      <c r="B206" s="63" t="s">
        <v>4686</v>
      </c>
      <c r="C206" s="63" t="s">
        <v>21</v>
      </c>
      <c r="D206" s="63" t="s">
        <v>4679</v>
      </c>
      <c r="E206" s="63">
        <v>8</v>
      </c>
      <c r="F206" s="63">
        <v>1</v>
      </c>
      <c r="G206" s="63">
        <v>500</v>
      </c>
      <c r="H206" s="63">
        <f>G206*F206</f>
        <v>500</v>
      </c>
      <c r="I206" s="154"/>
    </row>
    <row r="207" ht="25.5" customHeight="1" spans="1:9">
      <c r="A207" s="63">
        <v>204</v>
      </c>
      <c r="B207" s="63" t="s">
        <v>4687</v>
      </c>
      <c r="C207" s="63" t="s">
        <v>21</v>
      </c>
      <c r="D207" s="63" t="s">
        <v>4679</v>
      </c>
      <c r="E207" s="63">
        <v>10</v>
      </c>
      <c r="F207" s="63">
        <v>1</v>
      </c>
      <c r="G207" s="63">
        <v>500</v>
      </c>
      <c r="H207" s="63">
        <f>G207*F207</f>
        <v>500</v>
      </c>
      <c r="I207" s="154"/>
    </row>
    <row r="208" ht="25.5" customHeight="1" spans="1:9">
      <c r="A208" s="63">
        <v>205</v>
      </c>
      <c r="B208" s="63" t="s">
        <v>4688</v>
      </c>
      <c r="C208" s="63" t="s">
        <v>21</v>
      </c>
      <c r="D208" s="63" t="s">
        <v>4679</v>
      </c>
      <c r="E208" s="63">
        <v>11</v>
      </c>
      <c r="F208" s="63">
        <v>1</v>
      </c>
      <c r="G208" s="63">
        <v>500</v>
      </c>
      <c r="H208" s="63">
        <f>G208*F208</f>
        <v>500</v>
      </c>
      <c r="I208" s="154"/>
    </row>
    <row r="209" ht="25.5" customHeight="1" spans="1:9">
      <c r="A209" s="63">
        <v>206</v>
      </c>
      <c r="B209" s="63" t="s">
        <v>4689</v>
      </c>
      <c r="C209" s="63" t="s">
        <v>21</v>
      </c>
      <c r="D209" s="63" t="s">
        <v>4690</v>
      </c>
      <c r="E209" s="63">
        <v>18</v>
      </c>
      <c r="F209" s="63">
        <v>2</v>
      </c>
      <c r="G209" s="63">
        <v>500</v>
      </c>
      <c r="H209" s="63">
        <f>G209*F209</f>
        <v>1000</v>
      </c>
      <c r="I209" s="154"/>
    </row>
    <row r="210" ht="25.5" customHeight="1" spans="1:9">
      <c r="A210" s="63">
        <v>207</v>
      </c>
      <c r="B210" s="63" t="s">
        <v>2783</v>
      </c>
      <c r="C210" s="63" t="s">
        <v>21</v>
      </c>
      <c r="D210" s="63" t="s">
        <v>4690</v>
      </c>
      <c r="E210" s="63">
        <v>22</v>
      </c>
      <c r="F210" s="63">
        <v>2</v>
      </c>
      <c r="G210" s="63">
        <v>500</v>
      </c>
      <c r="H210" s="63">
        <f>G210*F210</f>
        <v>1000</v>
      </c>
      <c r="I210" s="154"/>
    </row>
    <row r="211" ht="25.5" customHeight="1" spans="1:9">
      <c r="A211" s="63">
        <v>208</v>
      </c>
      <c r="B211" s="63" t="s">
        <v>4691</v>
      </c>
      <c r="C211" s="63" t="s">
        <v>21</v>
      </c>
      <c r="D211" s="63" t="s">
        <v>4690</v>
      </c>
      <c r="E211" s="63">
        <v>15</v>
      </c>
      <c r="F211" s="63">
        <v>2</v>
      </c>
      <c r="G211" s="63">
        <v>500</v>
      </c>
      <c r="H211" s="63">
        <f>G211*F211</f>
        <v>1000</v>
      </c>
      <c r="I211" s="154"/>
    </row>
    <row r="212" ht="25.5" customHeight="1" spans="1:9">
      <c r="A212" s="63">
        <v>209</v>
      </c>
      <c r="B212" s="63" t="s">
        <v>4692</v>
      </c>
      <c r="C212" s="63" t="s">
        <v>21</v>
      </c>
      <c r="D212" s="63" t="s">
        <v>4690</v>
      </c>
      <c r="E212" s="63">
        <v>13</v>
      </c>
      <c r="F212" s="63">
        <v>2</v>
      </c>
      <c r="G212" s="63">
        <v>500</v>
      </c>
      <c r="H212" s="63">
        <f>G212*F212</f>
        <v>1000</v>
      </c>
      <c r="I212" s="154"/>
    </row>
    <row r="213" ht="25.5" customHeight="1" spans="1:9">
      <c r="A213" s="63">
        <v>210</v>
      </c>
      <c r="B213" s="63" t="s">
        <v>4693</v>
      </c>
      <c r="C213" s="63" t="s">
        <v>21</v>
      </c>
      <c r="D213" s="63" t="s">
        <v>4690</v>
      </c>
      <c r="E213" s="63">
        <v>8</v>
      </c>
      <c r="F213" s="63">
        <v>1</v>
      </c>
      <c r="G213" s="63">
        <v>500</v>
      </c>
      <c r="H213" s="63">
        <f>G213*F213</f>
        <v>500</v>
      </c>
      <c r="I213" s="154"/>
    </row>
    <row r="214" ht="25.5" customHeight="1" spans="1:9">
      <c r="A214" s="63">
        <v>211</v>
      </c>
      <c r="B214" s="63" t="s">
        <v>4694</v>
      </c>
      <c r="C214" s="63" t="s">
        <v>21</v>
      </c>
      <c r="D214" s="63" t="s">
        <v>4690</v>
      </c>
      <c r="E214" s="63">
        <v>5</v>
      </c>
      <c r="F214" s="63">
        <v>1</v>
      </c>
      <c r="G214" s="63">
        <v>500</v>
      </c>
      <c r="H214" s="63">
        <f>G214*F214</f>
        <v>500</v>
      </c>
      <c r="I214" s="154"/>
    </row>
    <row r="215" ht="25.5" customHeight="1" spans="1:9">
      <c r="A215" s="63">
        <v>212</v>
      </c>
      <c r="B215" s="63" t="s">
        <v>4695</v>
      </c>
      <c r="C215" s="63" t="s">
        <v>21</v>
      </c>
      <c r="D215" s="63" t="s">
        <v>4690</v>
      </c>
      <c r="E215" s="63">
        <v>7</v>
      </c>
      <c r="F215" s="63">
        <v>2</v>
      </c>
      <c r="G215" s="63">
        <v>500</v>
      </c>
      <c r="H215" s="63">
        <f>G215*F215</f>
        <v>1000</v>
      </c>
      <c r="I215" s="154"/>
    </row>
    <row r="216" ht="25.5" customHeight="1" spans="1:9">
      <c r="A216" s="63">
        <v>213</v>
      </c>
      <c r="B216" s="63" t="s">
        <v>4696</v>
      </c>
      <c r="C216" s="63" t="s">
        <v>21</v>
      </c>
      <c r="D216" s="63" t="s">
        <v>4690</v>
      </c>
      <c r="E216" s="63">
        <v>10</v>
      </c>
      <c r="F216" s="63">
        <v>1</v>
      </c>
      <c r="G216" s="63">
        <v>500</v>
      </c>
      <c r="H216" s="63">
        <f>G216*F216</f>
        <v>500</v>
      </c>
      <c r="I216" s="154"/>
    </row>
    <row r="217" ht="25.5" customHeight="1" spans="1:9">
      <c r="A217" s="63">
        <v>214</v>
      </c>
      <c r="B217" s="63" t="s">
        <v>4697</v>
      </c>
      <c r="C217" s="63" t="s">
        <v>21</v>
      </c>
      <c r="D217" s="63" t="s">
        <v>4690</v>
      </c>
      <c r="E217" s="63">
        <v>9</v>
      </c>
      <c r="F217" s="63">
        <v>1</v>
      </c>
      <c r="G217" s="63">
        <v>500</v>
      </c>
      <c r="H217" s="63">
        <f>G217*F217</f>
        <v>500</v>
      </c>
      <c r="I217" s="154"/>
    </row>
    <row r="218" ht="25.5" customHeight="1" spans="1:9">
      <c r="A218" s="63">
        <v>215</v>
      </c>
      <c r="B218" s="63" t="s">
        <v>4698</v>
      </c>
      <c r="C218" s="63" t="s">
        <v>21</v>
      </c>
      <c r="D218" s="63" t="s">
        <v>4690</v>
      </c>
      <c r="E218" s="63">
        <v>5</v>
      </c>
      <c r="F218" s="63">
        <v>1</v>
      </c>
      <c r="G218" s="63">
        <v>500</v>
      </c>
      <c r="H218" s="63">
        <f>G218*F218</f>
        <v>500</v>
      </c>
      <c r="I218" s="154"/>
    </row>
    <row r="219" ht="25.5" customHeight="1" spans="1:9">
      <c r="A219" s="63">
        <v>216</v>
      </c>
      <c r="B219" s="63" t="s">
        <v>4699</v>
      </c>
      <c r="C219" s="63" t="s">
        <v>21</v>
      </c>
      <c r="D219" s="63" t="s">
        <v>4700</v>
      </c>
      <c r="E219" s="63">
        <v>12</v>
      </c>
      <c r="F219" s="63">
        <v>3</v>
      </c>
      <c r="G219" s="63">
        <v>500</v>
      </c>
      <c r="H219" s="63">
        <f>G219*F219</f>
        <v>1500</v>
      </c>
      <c r="I219" s="154"/>
    </row>
    <row r="220" ht="25.5" customHeight="1" spans="1:9">
      <c r="A220" s="63">
        <v>217</v>
      </c>
      <c r="B220" s="63" t="s">
        <v>4701</v>
      </c>
      <c r="C220" s="63" t="s">
        <v>21</v>
      </c>
      <c r="D220" s="63" t="s">
        <v>4702</v>
      </c>
      <c r="E220" s="63">
        <v>6</v>
      </c>
      <c r="F220" s="63">
        <v>2</v>
      </c>
      <c r="G220" s="63">
        <v>500</v>
      </c>
      <c r="H220" s="63">
        <f>G220*F220</f>
        <v>1000</v>
      </c>
      <c r="I220" s="154"/>
    </row>
    <row r="221" ht="25.5" customHeight="1" spans="1:9">
      <c r="A221" s="63">
        <v>218</v>
      </c>
      <c r="B221" s="63" t="s">
        <v>4703</v>
      </c>
      <c r="C221" s="63" t="s">
        <v>21</v>
      </c>
      <c r="D221" s="63" t="s">
        <v>4704</v>
      </c>
      <c r="E221" s="63">
        <v>6</v>
      </c>
      <c r="F221" s="63">
        <v>4</v>
      </c>
      <c r="G221" s="63">
        <v>500</v>
      </c>
      <c r="H221" s="63">
        <f>G221*F221</f>
        <v>2000</v>
      </c>
      <c r="I221" s="154"/>
    </row>
    <row r="222" ht="25.5" customHeight="1" spans="1:9">
      <c r="A222" s="63">
        <v>219</v>
      </c>
      <c r="B222" s="63" t="s">
        <v>2537</v>
      </c>
      <c r="C222" s="63" t="s">
        <v>21</v>
      </c>
      <c r="D222" s="63" t="s">
        <v>4705</v>
      </c>
      <c r="E222" s="63">
        <v>5</v>
      </c>
      <c r="F222" s="63">
        <v>1</v>
      </c>
      <c r="G222" s="63">
        <v>500</v>
      </c>
      <c r="H222" s="63">
        <f>G222*F222</f>
        <v>500</v>
      </c>
      <c r="I222" s="154"/>
    </row>
    <row r="223" ht="25.5" customHeight="1" spans="1:9">
      <c r="A223" s="63">
        <v>220</v>
      </c>
      <c r="B223" s="63" t="s">
        <v>4706</v>
      </c>
      <c r="C223" s="63" t="s">
        <v>21</v>
      </c>
      <c r="D223" s="63" t="s">
        <v>4705</v>
      </c>
      <c r="E223" s="63">
        <v>5</v>
      </c>
      <c r="F223" s="63">
        <v>1</v>
      </c>
      <c r="G223" s="63">
        <v>500</v>
      </c>
      <c r="H223" s="63">
        <f>G223*F223</f>
        <v>500</v>
      </c>
      <c r="I223" s="154"/>
    </row>
    <row r="224" ht="25.5" customHeight="1" spans="1:9">
      <c r="A224" s="63">
        <v>221</v>
      </c>
      <c r="B224" s="63" t="s">
        <v>4707</v>
      </c>
      <c r="C224" s="63" t="s">
        <v>21</v>
      </c>
      <c r="D224" s="63" t="s">
        <v>4708</v>
      </c>
      <c r="E224" s="63">
        <v>5</v>
      </c>
      <c r="F224" s="63">
        <v>2</v>
      </c>
      <c r="G224" s="63">
        <v>500</v>
      </c>
      <c r="H224" s="63">
        <f>G224*F224</f>
        <v>1000</v>
      </c>
      <c r="I224" s="154"/>
    </row>
    <row r="225" ht="25.5" customHeight="1" spans="1:9">
      <c r="A225" s="63">
        <v>222</v>
      </c>
      <c r="B225" s="63" t="s">
        <v>4709</v>
      </c>
      <c r="C225" s="63" t="s">
        <v>21</v>
      </c>
      <c r="D225" s="63" t="s">
        <v>4708</v>
      </c>
      <c r="E225" s="63">
        <v>39</v>
      </c>
      <c r="F225" s="63">
        <v>9</v>
      </c>
      <c r="G225" s="63">
        <v>500</v>
      </c>
      <c r="H225" s="63">
        <f>G225*F225</f>
        <v>4500</v>
      </c>
      <c r="I225" s="154"/>
    </row>
    <row r="226" ht="25.5" customHeight="1" spans="1:9">
      <c r="A226" s="63">
        <v>223</v>
      </c>
      <c r="B226" s="63" t="s">
        <v>337</v>
      </c>
      <c r="C226" s="63" t="s">
        <v>21</v>
      </c>
      <c r="D226" s="63" t="s">
        <v>4708</v>
      </c>
      <c r="E226" s="63">
        <v>55</v>
      </c>
      <c r="F226" s="63">
        <v>6</v>
      </c>
      <c r="G226" s="63">
        <v>500</v>
      </c>
      <c r="H226" s="63">
        <f>G226*F226</f>
        <v>3000</v>
      </c>
      <c r="I226" s="154"/>
    </row>
    <row r="227" ht="25.5" customHeight="1" spans="1:9">
      <c r="A227" s="63">
        <v>224</v>
      </c>
      <c r="B227" s="63" t="s">
        <v>4710</v>
      </c>
      <c r="C227" s="63" t="s">
        <v>21</v>
      </c>
      <c r="D227" s="63" t="s">
        <v>4708</v>
      </c>
      <c r="E227" s="63">
        <v>48</v>
      </c>
      <c r="F227" s="63">
        <v>18</v>
      </c>
      <c r="G227" s="63">
        <v>500</v>
      </c>
      <c r="H227" s="63">
        <f>G227*F227</f>
        <v>9000</v>
      </c>
      <c r="I227" s="154"/>
    </row>
    <row r="228" ht="25.5" customHeight="1" spans="1:9">
      <c r="A228" s="63">
        <v>225</v>
      </c>
      <c r="B228" s="63" t="s">
        <v>4711</v>
      </c>
      <c r="C228" s="63" t="s">
        <v>21</v>
      </c>
      <c r="D228" s="63" t="s">
        <v>4712</v>
      </c>
      <c r="E228" s="63">
        <v>54</v>
      </c>
      <c r="F228" s="63">
        <v>12</v>
      </c>
      <c r="G228" s="63">
        <v>500</v>
      </c>
      <c r="H228" s="63">
        <f>G228*F228</f>
        <v>6000</v>
      </c>
      <c r="I228" s="154"/>
    </row>
    <row r="229" ht="25.5" customHeight="1" spans="1:9">
      <c r="A229" s="63">
        <v>226</v>
      </c>
      <c r="B229" s="63" t="s">
        <v>4713</v>
      </c>
      <c r="C229" s="63" t="s">
        <v>21</v>
      </c>
      <c r="D229" s="63" t="s">
        <v>4714</v>
      </c>
      <c r="E229" s="63">
        <v>66</v>
      </c>
      <c r="F229" s="63">
        <v>10</v>
      </c>
      <c r="G229" s="63">
        <v>500</v>
      </c>
      <c r="H229" s="63">
        <f>G229*F229</f>
        <v>5000</v>
      </c>
      <c r="I229" s="154"/>
    </row>
    <row r="230" ht="25.5" customHeight="1" spans="1:9">
      <c r="A230" s="63">
        <v>227</v>
      </c>
      <c r="B230" s="63" t="s">
        <v>4715</v>
      </c>
      <c r="C230" s="63" t="s">
        <v>21</v>
      </c>
      <c r="D230" s="63" t="s">
        <v>4714</v>
      </c>
      <c r="E230" s="63">
        <v>5</v>
      </c>
      <c r="F230" s="63">
        <v>1</v>
      </c>
      <c r="G230" s="63">
        <v>500</v>
      </c>
      <c r="H230" s="63">
        <f>G230*F230</f>
        <v>500</v>
      </c>
      <c r="I230" s="154"/>
    </row>
    <row r="231" ht="25.5" customHeight="1" spans="1:9">
      <c r="A231" s="63">
        <v>228</v>
      </c>
      <c r="B231" s="63" t="s">
        <v>4716</v>
      </c>
      <c r="C231" s="63" t="s">
        <v>21</v>
      </c>
      <c r="D231" s="63" t="s">
        <v>4714</v>
      </c>
      <c r="E231" s="63">
        <v>6</v>
      </c>
      <c r="F231" s="63">
        <v>1</v>
      </c>
      <c r="G231" s="63">
        <v>500</v>
      </c>
      <c r="H231" s="63">
        <f>G231*F231</f>
        <v>500</v>
      </c>
      <c r="I231" s="154"/>
    </row>
    <row r="232" ht="25.5" customHeight="1" spans="1:9">
      <c r="A232" s="63">
        <v>229</v>
      </c>
      <c r="B232" s="63" t="s">
        <v>4717</v>
      </c>
      <c r="C232" s="63" t="s">
        <v>21</v>
      </c>
      <c r="D232" s="63" t="s">
        <v>4714</v>
      </c>
      <c r="E232" s="63">
        <v>6</v>
      </c>
      <c r="F232" s="63">
        <v>1</v>
      </c>
      <c r="G232" s="63">
        <v>500</v>
      </c>
      <c r="H232" s="63">
        <f>G232*F232</f>
        <v>500</v>
      </c>
      <c r="I232" s="154"/>
    </row>
    <row r="233" ht="25.5" customHeight="1" spans="1:9">
      <c r="A233" s="63">
        <v>230</v>
      </c>
      <c r="B233" s="63" t="s">
        <v>4718</v>
      </c>
      <c r="C233" s="63" t="s">
        <v>21</v>
      </c>
      <c r="D233" s="63" t="s">
        <v>4714</v>
      </c>
      <c r="E233" s="63">
        <v>7</v>
      </c>
      <c r="F233" s="63">
        <v>2</v>
      </c>
      <c r="G233" s="63">
        <v>500</v>
      </c>
      <c r="H233" s="63">
        <f>G233*F233</f>
        <v>1000</v>
      </c>
      <c r="I233" s="154"/>
    </row>
    <row r="234" ht="25.5" customHeight="1" spans="1:9">
      <c r="A234" s="63">
        <v>231</v>
      </c>
      <c r="B234" s="63" t="s">
        <v>4719</v>
      </c>
      <c r="C234" s="63" t="s">
        <v>21</v>
      </c>
      <c r="D234" s="63" t="s">
        <v>4714</v>
      </c>
      <c r="E234" s="63">
        <v>7</v>
      </c>
      <c r="F234" s="63">
        <v>4</v>
      </c>
      <c r="G234" s="63">
        <v>500</v>
      </c>
      <c r="H234" s="63">
        <f>G234*F234</f>
        <v>2000</v>
      </c>
      <c r="I234" s="154"/>
    </row>
    <row r="235" ht="25.5" customHeight="1" spans="1:9">
      <c r="A235" s="63">
        <v>232</v>
      </c>
      <c r="B235" s="63" t="s">
        <v>4720</v>
      </c>
      <c r="C235" s="63" t="s">
        <v>21</v>
      </c>
      <c r="D235" s="63" t="s">
        <v>4714</v>
      </c>
      <c r="E235" s="63">
        <v>18</v>
      </c>
      <c r="F235" s="63">
        <v>2</v>
      </c>
      <c r="G235" s="63">
        <v>500</v>
      </c>
      <c r="H235" s="63">
        <f>G235*F235</f>
        <v>1000</v>
      </c>
      <c r="I235" s="154"/>
    </row>
    <row r="236" ht="25.5" customHeight="1" spans="1:9">
      <c r="A236" s="63">
        <v>233</v>
      </c>
      <c r="B236" s="63" t="s">
        <v>4721</v>
      </c>
      <c r="C236" s="63" t="s">
        <v>21</v>
      </c>
      <c r="D236" s="63" t="s">
        <v>4714</v>
      </c>
      <c r="E236" s="63">
        <v>15</v>
      </c>
      <c r="F236" s="63">
        <v>4</v>
      </c>
      <c r="G236" s="63">
        <v>500</v>
      </c>
      <c r="H236" s="63">
        <f>G236*F236</f>
        <v>2000</v>
      </c>
      <c r="I236" s="154"/>
    </row>
    <row r="237" ht="25.5" customHeight="1" spans="1:9">
      <c r="A237" s="63">
        <v>234</v>
      </c>
      <c r="B237" s="63" t="s">
        <v>4722</v>
      </c>
      <c r="C237" s="63" t="s">
        <v>21</v>
      </c>
      <c r="D237" s="63" t="s">
        <v>4723</v>
      </c>
      <c r="E237" s="63">
        <v>10</v>
      </c>
      <c r="F237" s="63">
        <v>1</v>
      </c>
      <c r="G237" s="63">
        <v>500</v>
      </c>
      <c r="H237" s="63">
        <f>G237*F237</f>
        <v>500</v>
      </c>
      <c r="I237" s="154"/>
    </row>
    <row r="238" ht="25.5" customHeight="1" spans="1:9">
      <c r="A238" s="63">
        <v>235</v>
      </c>
      <c r="B238" s="63" t="s">
        <v>4724</v>
      </c>
      <c r="C238" s="63" t="s">
        <v>21</v>
      </c>
      <c r="D238" s="63" t="s">
        <v>4723</v>
      </c>
      <c r="E238" s="63">
        <v>7</v>
      </c>
      <c r="F238" s="63">
        <v>2</v>
      </c>
      <c r="G238" s="63">
        <v>500</v>
      </c>
      <c r="H238" s="63">
        <f>G238*F238</f>
        <v>1000</v>
      </c>
      <c r="I238" s="154"/>
    </row>
    <row r="239" ht="25.5" customHeight="1" spans="1:9">
      <c r="A239" s="63">
        <v>236</v>
      </c>
      <c r="B239" s="63" t="s">
        <v>4725</v>
      </c>
      <c r="C239" s="63" t="s">
        <v>21</v>
      </c>
      <c r="D239" s="63" t="s">
        <v>4723</v>
      </c>
      <c r="E239" s="63">
        <v>6</v>
      </c>
      <c r="F239" s="63">
        <v>3</v>
      </c>
      <c r="G239" s="63">
        <v>500</v>
      </c>
      <c r="H239" s="63">
        <f>G239*F239</f>
        <v>1500</v>
      </c>
      <c r="I239" s="154"/>
    </row>
    <row r="240" ht="25.5" customHeight="1" spans="1:9">
      <c r="A240" s="63">
        <v>237</v>
      </c>
      <c r="B240" s="63" t="s">
        <v>4536</v>
      </c>
      <c r="C240" s="63" t="s">
        <v>21</v>
      </c>
      <c r="D240" s="63" t="s">
        <v>4726</v>
      </c>
      <c r="E240" s="63">
        <v>6</v>
      </c>
      <c r="F240" s="63">
        <v>1</v>
      </c>
      <c r="G240" s="63">
        <v>500</v>
      </c>
      <c r="H240" s="63">
        <f>G240*F240</f>
        <v>500</v>
      </c>
      <c r="I240" s="154"/>
    </row>
    <row r="241" ht="25.5" customHeight="1" spans="1:9">
      <c r="A241" s="63">
        <v>238</v>
      </c>
      <c r="B241" s="63" t="s">
        <v>4727</v>
      </c>
      <c r="C241" s="63" t="s">
        <v>21</v>
      </c>
      <c r="D241" s="63" t="s">
        <v>4726</v>
      </c>
      <c r="E241" s="63">
        <v>6</v>
      </c>
      <c r="F241" s="63">
        <v>2</v>
      </c>
      <c r="G241" s="63">
        <v>500</v>
      </c>
      <c r="H241" s="63">
        <f>G241*F241</f>
        <v>1000</v>
      </c>
      <c r="I241" s="154"/>
    </row>
    <row r="242" ht="25.5" customHeight="1" spans="1:9">
      <c r="A242" s="63">
        <v>239</v>
      </c>
      <c r="B242" s="63" t="s">
        <v>4728</v>
      </c>
      <c r="C242" s="63" t="s">
        <v>21</v>
      </c>
      <c r="D242" s="63" t="s">
        <v>4726</v>
      </c>
      <c r="E242" s="63">
        <v>5</v>
      </c>
      <c r="F242" s="63">
        <v>2</v>
      </c>
      <c r="G242" s="63">
        <v>500</v>
      </c>
      <c r="H242" s="63">
        <f>G242*F242</f>
        <v>1000</v>
      </c>
      <c r="I242" s="154"/>
    </row>
    <row r="243" ht="25.5" customHeight="1" spans="1:9">
      <c r="A243" s="63">
        <v>240</v>
      </c>
      <c r="B243" s="63" t="s">
        <v>4729</v>
      </c>
      <c r="C243" s="63" t="s">
        <v>21</v>
      </c>
      <c r="D243" s="63" t="s">
        <v>4730</v>
      </c>
      <c r="E243" s="63">
        <v>7</v>
      </c>
      <c r="F243" s="63">
        <v>2</v>
      </c>
      <c r="G243" s="63">
        <v>500</v>
      </c>
      <c r="H243" s="63">
        <f>G243*F243</f>
        <v>1000</v>
      </c>
      <c r="I243" s="154"/>
    </row>
    <row r="244" ht="25.5" customHeight="1" spans="1:9">
      <c r="A244" s="63">
        <v>241</v>
      </c>
      <c r="B244" s="63" t="s">
        <v>4731</v>
      </c>
      <c r="C244" s="63" t="s">
        <v>21</v>
      </c>
      <c r="D244" s="63" t="s">
        <v>4730</v>
      </c>
      <c r="E244" s="63">
        <v>30</v>
      </c>
      <c r="F244" s="63">
        <v>7</v>
      </c>
      <c r="G244" s="63">
        <v>500</v>
      </c>
      <c r="H244" s="63">
        <f>G244*F244</f>
        <v>3500</v>
      </c>
      <c r="I244" s="154"/>
    </row>
    <row r="245" ht="25.5" customHeight="1" spans="1:9">
      <c r="A245" s="63">
        <v>242</v>
      </c>
      <c r="B245" s="63" t="s">
        <v>4732</v>
      </c>
      <c r="C245" s="63" t="s">
        <v>21</v>
      </c>
      <c r="D245" s="63" t="s">
        <v>4730</v>
      </c>
      <c r="E245" s="63">
        <v>18</v>
      </c>
      <c r="F245" s="63">
        <v>3</v>
      </c>
      <c r="G245" s="63">
        <v>500</v>
      </c>
      <c r="H245" s="63">
        <f>G245*F245</f>
        <v>1500</v>
      </c>
      <c r="I245" s="154"/>
    </row>
    <row r="246" ht="25.5" customHeight="1" spans="1:9">
      <c r="A246" s="63">
        <v>243</v>
      </c>
      <c r="B246" s="63" t="s">
        <v>4733</v>
      </c>
      <c r="C246" s="63" t="s">
        <v>21</v>
      </c>
      <c r="D246" s="63" t="s">
        <v>4730</v>
      </c>
      <c r="E246" s="63">
        <v>6</v>
      </c>
      <c r="F246" s="63">
        <v>2</v>
      </c>
      <c r="G246" s="63">
        <v>500</v>
      </c>
      <c r="H246" s="63">
        <f>G246*F246</f>
        <v>1000</v>
      </c>
      <c r="I246" s="154"/>
    </row>
    <row r="247" ht="25.5" customHeight="1" spans="1:9">
      <c r="A247" s="63">
        <v>244</v>
      </c>
      <c r="B247" s="63" t="s">
        <v>4734</v>
      </c>
      <c r="C247" s="63" t="s">
        <v>21</v>
      </c>
      <c r="D247" s="63" t="s">
        <v>4730</v>
      </c>
      <c r="E247" s="63">
        <v>8</v>
      </c>
      <c r="F247" s="63">
        <v>3</v>
      </c>
      <c r="G247" s="63">
        <v>500</v>
      </c>
      <c r="H247" s="63">
        <f>G247*F247</f>
        <v>1500</v>
      </c>
      <c r="I247" s="154"/>
    </row>
    <row r="248" ht="25.5" customHeight="1" spans="1:9">
      <c r="A248" s="63">
        <v>245</v>
      </c>
      <c r="B248" s="63" t="s">
        <v>4735</v>
      </c>
      <c r="C248" s="63" t="s">
        <v>21</v>
      </c>
      <c r="D248" s="63" t="s">
        <v>4730</v>
      </c>
      <c r="E248" s="63">
        <v>10</v>
      </c>
      <c r="F248" s="63">
        <v>1</v>
      </c>
      <c r="G248" s="63">
        <v>500</v>
      </c>
      <c r="H248" s="63">
        <f>G248*F248</f>
        <v>500</v>
      </c>
      <c r="I248" s="154"/>
    </row>
    <row r="249" ht="25.5" customHeight="1" spans="1:9">
      <c r="A249" s="63">
        <v>246</v>
      </c>
      <c r="B249" s="63" t="s">
        <v>4736</v>
      </c>
      <c r="C249" s="63" t="s">
        <v>21</v>
      </c>
      <c r="D249" s="63" t="s">
        <v>4737</v>
      </c>
      <c r="E249" s="63">
        <v>5</v>
      </c>
      <c r="F249" s="63">
        <v>1</v>
      </c>
      <c r="G249" s="63">
        <v>500</v>
      </c>
      <c r="H249" s="63">
        <f>G249*F249</f>
        <v>500</v>
      </c>
      <c r="I249" s="154"/>
    </row>
    <row r="250" ht="25.5" customHeight="1" spans="1:9">
      <c r="A250" s="63">
        <v>247</v>
      </c>
      <c r="B250" s="63" t="s">
        <v>4738</v>
      </c>
      <c r="C250" s="63" t="s">
        <v>21</v>
      </c>
      <c r="D250" s="63" t="s">
        <v>4737</v>
      </c>
      <c r="E250" s="63">
        <v>70</v>
      </c>
      <c r="F250" s="63">
        <v>21</v>
      </c>
      <c r="G250" s="63">
        <v>500</v>
      </c>
      <c r="H250" s="63">
        <f>G250*F250</f>
        <v>10500</v>
      </c>
      <c r="I250" s="154"/>
    </row>
    <row r="251" ht="25.5" customHeight="1" spans="1:9">
      <c r="A251" s="63">
        <v>248</v>
      </c>
      <c r="B251" s="63" t="s">
        <v>979</v>
      </c>
      <c r="C251" s="63" t="s">
        <v>21</v>
      </c>
      <c r="D251" s="63" t="s">
        <v>4739</v>
      </c>
      <c r="E251" s="63">
        <v>6</v>
      </c>
      <c r="F251" s="63">
        <v>1</v>
      </c>
      <c r="G251" s="63">
        <v>500</v>
      </c>
      <c r="H251" s="63">
        <f>G251*F251</f>
        <v>500</v>
      </c>
      <c r="I251" s="154"/>
    </row>
    <row r="252" ht="25.5" customHeight="1" spans="1:9">
      <c r="A252" s="63">
        <v>249</v>
      </c>
      <c r="B252" s="63" t="s">
        <v>4740</v>
      </c>
      <c r="C252" s="63" t="s">
        <v>21</v>
      </c>
      <c r="D252" s="63" t="s">
        <v>4739</v>
      </c>
      <c r="E252" s="63">
        <v>8</v>
      </c>
      <c r="F252" s="63">
        <v>2</v>
      </c>
      <c r="G252" s="63">
        <v>500</v>
      </c>
      <c r="H252" s="63">
        <f>G252*F252</f>
        <v>1000</v>
      </c>
      <c r="I252" s="154"/>
    </row>
    <row r="253" ht="25.5" customHeight="1" spans="1:9">
      <c r="A253" s="63">
        <v>250</v>
      </c>
      <c r="B253" s="63" t="s">
        <v>4741</v>
      </c>
      <c r="C253" s="63" t="s">
        <v>21</v>
      </c>
      <c r="D253" s="63" t="s">
        <v>4739</v>
      </c>
      <c r="E253" s="63">
        <v>13</v>
      </c>
      <c r="F253" s="63">
        <v>8</v>
      </c>
      <c r="G253" s="63">
        <v>500</v>
      </c>
      <c r="H253" s="63">
        <f>G253*F253</f>
        <v>4000</v>
      </c>
      <c r="I253" s="154"/>
    </row>
    <row r="254" ht="25.5" customHeight="1" spans="1:9">
      <c r="A254" s="63">
        <v>251</v>
      </c>
      <c r="B254" s="63" t="s">
        <v>4742</v>
      </c>
      <c r="C254" s="63" t="s">
        <v>21</v>
      </c>
      <c r="D254" s="63" t="s">
        <v>4743</v>
      </c>
      <c r="E254" s="63">
        <v>5</v>
      </c>
      <c r="F254" s="63">
        <v>2</v>
      </c>
      <c r="G254" s="63">
        <v>500</v>
      </c>
      <c r="H254" s="63">
        <f>G254*F254</f>
        <v>1000</v>
      </c>
      <c r="I254" s="154"/>
    </row>
    <row r="255" ht="25.5" customHeight="1" spans="1:9">
      <c r="A255" s="63">
        <v>252</v>
      </c>
      <c r="B255" s="63" t="s">
        <v>2664</v>
      </c>
      <c r="C255" s="63" t="s">
        <v>21</v>
      </c>
      <c r="D255" s="63" t="s">
        <v>4744</v>
      </c>
      <c r="E255" s="63">
        <v>11</v>
      </c>
      <c r="F255" s="63">
        <v>5</v>
      </c>
      <c r="G255" s="63">
        <v>500</v>
      </c>
      <c r="H255" s="63">
        <f>G255*F255</f>
        <v>2500</v>
      </c>
      <c r="I255" s="154"/>
    </row>
    <row r="256" ht="25.5" customHeight="1" spans="1:9">
      <c r="A256" s="63">
        <v>253</v>
      </c>
      <c r="B256" s="63" t="s">
        <v>4745</v>
      </c>
      <c r="C256" s="63" t="s">
        <v>21</v>
      </c>
      <c r="D256" s="63" t="s">
        <v>4744</v>
      </c>
      <c r="E256" s="63">
        <v>25</v>
      </c>
      <c r="F256" s="63">
        <v>5</v>
      </c>
      <c r="G256" s="63">
        <v>500</v>
      </c>
      <c r="H256" s="63">
        <f>G256*F256</f>
        <v>2500</v>
      </c>
      <c r="I256" s="154"/>
    </row>
    <row r="257" ht="25.5" customHeight="1" spans="1:9">
      <c r="A257" s="63">
        <v>254</v>
      </c>
      <c r="B257" s="63" t="s">
        <v>4746</v>
      </c>
      <c r="C257" s="63" t="s">
        <v>21</v>
      </c>
      <c r="D257" s="63" t="s">
        <v>4744</v>
      </c>
      <c r="E257" s="63">
        <v>5</v>
      </c>
      <c r="F257" s="63">
        <v>2</v>
      </c>
      <c r="G257" s="63">
        <v>500</v>
      </c>
      <c r="H257" s="63">
        <f>G257*F257</f>
        <v>1000</v>
      </c>
      <c r="I257" s="154"/>
    </row>
    <row r="258" ht="25.5" customHeight="1" spans="1:9">
      <c r="A258" s="63">
        <v>255</v>
      </c>
      <c r="B258" s="63" t="s">
        <v>242</v>
      </c>
      <c r="C258" s="63" t="s">
        <v>21</v>
      </c>
      <c r="D258" s="63" t="s">
        <v>4744</v>
      </c>
      <c r="E258" s="63">
        <v>5</v>
      </c>
      <c r="F258" s="63">
        <v>1</v>
      </c>
      <c r="G258" s="63">
        <v>500</v>
      </c>
      <c r="H258" s="63">
        <f>G258*F258</f>
        <v>500</v>
      </c>
      <c r="I258" s="154"/>
    </row>
    <row r="259" ht="25.5" customHeight="1" spans="1:9">
      <c r="A259" s="63">
        <v>256</v>
      </c>
      <c r="B259" s="63" t="s">
        <v>2952</v>
      </c>
      <c r="C259" s="63" t="s">
        <v>21</v>
      </c>
      <c r="D259" s="63" t="s">
        <v>4747</v>
      </c>
      <c r="E259" s="63">
        <v>20</v>
      </c>
      <c r="F259" s="63">
        <v>4</v>
      </c>
      <c r="G259" s="63">
        <v>500</v>
      </c>
      <c r="H259" s="63">
        <f>G259*F259</f>
        <v>2000</v>
      </c>
      <c r="I259" s="154"/>
    </row>
    <row r="260" ht="25.5" customHeight="1" spans="1:9">
      <c r="A260" s="63">
        <v>257</v>
      </c>
      <c r="B260" s="63" t="s">
        <v>4748</v>
      </c>
      <c r="C260" s="63" t="s">
        <v>21</v>
      </c>
      <c r="D260" s="63" t="s">
        <v>4749</v>
      </c>
      <c r="E260" s="63">
        <v>21</v>
      </c>
      <c r="F260" s="63">
        <v>4</v>
      </c>
      <c r="G260" s="63">
        <v>500</v>
      </c>
      <c r="H260" s="63">
        <f>G260*F260</f>
        <v>2000</v>
      </c>
      <c r="I260" s="154"/>
    </row>
    <row r="261" ht="25.5" customHeight="1" spans="1:9">
      <c r="A261" s="63">
        <v>258</v>
      </c>
      <c r="B261" s="63" t="s">
        <v>4750</v>
      </c>
      <c r="C261" s="63" t="s">
        <v>21</v>
      </c>
      <c r="D261" s="63" t="s">
        <v>4751</v>
      </c>
      <c r="E261" s="63">
        <v>8</v>
      </c>
      <c r="F261" s="63">
        <v>1</v>
      </c>
      <c r="G261" s="63">
        <v>500</v>
      </c>
      <c r="H261" s="63">
        <f t="shared" ref="H261:H324" si="4">G261*F261</f>
        <v>500</v>
      </c>
      <c r="I261" s="154"/>
    </row>
    <row r="262" ht="25.5" customHeight="1" spans="1:9">
      <c r="A262" s="63">
        <v>259</v>
      </c>
      <c r="B262" s="63" t="s">
        <v>4752</v>
      </c>
      <c r="C262" s="63" t="s">
        <v>21</v>
      </c>
      <c r="D262" s="63" t="s">
        <v>4751</v>
      </c>
      <c r="E262" s="63">
        <v>7</v>
      </c>
      <c r="F262" s="63">
        <v>1</v>
      </c>
      <c r="G262" s="63">
        <v>500</v>
      </c>
      <c r="H262" s="63">
        <f>G262*F262</f>
        <v>500</v>
      </c>
      <c r="I262" s="154"/>
    </row>
    <row r="263" ht="25.5" customHeight="1" spans="1:9">
      <c r="A263" s="63">
        <v>260</v>
      </c>
      <c r="B263" s="63" t="s">
        <v>629</v>
      </c>
      <c r="C263" s="63" t="s">
        <v>21</v>
      </c>
      <c r="D263" s="63" t="s">
        <v>4751</v>
      </c>
      <c r="E263" s="63">
        <v>6</v>
      </c>
      <c r="F263" s="63">
        <v>1</v>
      </c>
      <c r="G263" s="63">
        <v>500</v>
      </c>
      <c r="H263" s="63">
        <f>G263*F263</f>
        <v>500</v>
      </c>
      <c r="I263" s="154"/>
    </row>
    <row r="264" ht="25.5" customHeight="1" spans="1:9">
      <c r="A264" s="63">
        <v>261</v>
      </c>
      <c r="B264" s="63" t="s">
        <v>4753</v>
      </c>
      <c r="C264" s="63" t="s">
        <v>21</v>
      </c>
      <c r="D264" s="63" t="s">
        <v>4751</v>
      </c>
      <c r="E264" s="63">
        <v>12</v>
      </c>
      <c r="F264" s="63">
        <v>2</v>
      </c>
      <c r="G264" s="63">
        <v>500</v>
      </c>
      <c r="H264" s="63">
        <f>G264*F264</f>
        <v>1000</v>
      </c>
      <c r="I264" s="154"/>
    </row>
    <row r="265" ht="25.5" customHeight="1" spans="1:9">
      <c r="A265" s="63">
        <v>262</v>
      </c>
      <c r="B265" s="63" t="s">
        <v>4754</v>
      </c>
      <c r="C265" s="63" t="s">
        <v>21</v>
      </c>
      <c r="D265" s="63" t="s">
        <v>4755</v>
      </c>
      <c r="E265" s="63">
        <v>13</v>
      </c>
      <c r="F265" s="63">
        <v>2</v>
      </c>
      <c r="G265" s="63">
        <v>500</v>
      </c>
      <c r="H265" s="63">
        <f>G265*F265</f>
        <v>1000</v>
      </c>
      <c r="I265" s="154"/>
    </row>
    <row r="266" ht="25.5" customHeight="1" spans="1:9">
      <c r="A266" s="63">
        <v>263</v>
      </c>
      <c r="B266" s="63" t="s">
        <v>4756</v>
      </c>
      <c r="C266" s="63" t="s">
        <v>21</v>
      </c>
      <c r="D266" s="63" t="s">
        <v>4755</v>
      </c>
      <c r="E266" s="63">
        <v>11</v>
      </c>
      <c r="F266" s="63">
        <v>4</v>
      </c>
      <c r="G266" s="63">
        <v>500</v>
      </c>
      <c r="H266" s="63">
        <f>G266*F266</f>
        <v>2000</v>
      </c>
      <c r="I266" s="154"/>
    </row>
    <row r="267" ht="25.5" customHeight="1" spans="1:9">
      <c r="A267" s="63">
        <v>264</v>
      </c>
      <c r="B267" s="63" t="s">
        <v>4757</v>
      </c>
      <c r="C267" s="63" t="s">
        <v>21</v>
      </c>
      <c r="D267" s="63" t="s">
        <v>4755</v>
      </c>
      <c r="E267" s="63">
        <v>28</v>
      </c>
      <c r="F267" s="68">
        <v>4</v>
      </c>
      <c r="G267" s="63">
        <v>500</v>
      </c>
      <c r="H267" s="63">
        <f>G267*F267</f>
        <v>2000</v>
      </c>
      <c r="I267" s="154"/>
    </row>
    <row r="268" ht="25.5" customHeight="1" spans="1:9">
      <c r="A268" s="63">
        <v>265</v>
      </c>
      <c r="B268" s="63" t="s">
        <v>4758</v>
      </c>
      <c r="C268" s="63" t="s">
        <v>21</v>
      </c>
      <c r="D268" s="63" t="s">
        <v>4755</v>
      </c>
      <c r="E268" s="63">
        <v>16</v>
      </c>
      <c r="F268" s="63">
        <v>6</v>
      </c>
      <c r="G268" s="63">
        <v>500</v>
      </c>
      <c r="H268" s="63">
        <f>G268*F268</f>
        <v>3000</v>
      </c>
      <c r="I268" s="154"/>
    </row>
    <row r="269" ht="25.5" customHeight="1" spans="1:9">
      <c r="A269" s="63">
        <v>266</v>
      </c>
      <c r="B269" s="63" t="s">
        <v>4759</v>
      </c>
      <c r="C269" s="63" t="s">
        <v>21</v>
      </c>
      <c r="D269" s="63" t="s">
        <v>4760</v>
      </c>
      <c r="E269" s="63">
        <v>8</v>
      </c>
      <c r="F269" s="63">
        <v>4</v>
      </c>
      <c r="G269" s="63">
        <v>500</v>
      </c>
      <c r="H269" s="63">
        <f>G269*F269</f>
        <v>2000</v>
      </c>
      <c r="I269" s="154"/>
    </row>
    <row r="270" ht="25.5" customHeight="1" spans="1:9">
      <c r="A270" s="63">
        <v>267</v>
      </c>
      <c r="B270" s="63" t="s">
        <v>4761</v>
      </c>
      <c r="C270" s="63" t="s">
        <v>21</v>
      </c>
      <c r="D270" s="63" t="s">
        <v>4760</v>
      </c>
      <c r="E270" s="63">
        <v>12</v>
      </c>
      <c r="F270" s="63">
        <v>4</v>
      </c>
      <c r="G270" s="63">
        <v>500</v>
      </c>
      <c r="H270" s="63">
        <f>G270*F270</f>
        <v>2000</v>
      </c>
      <c r="I270" s="154"/>
    </row>
    <row r="271" ht="25.5" customHeight="1" spans="1:9">
      <c r="A271" s="63">
        <v>268</v>
      </c>
      <c r="B271" s="63" t="s">
        <v>4762</v>
      </c>
      <c r="C271" s="63" t="s">
        <v>21</v>
      </c>
      <c r="D271" s="63" t="s">
        <v>4760</v>
      </c>
      <c r="E271" s="63">
        <v>5</v>
      </c>
      <c r="F271" s="63">
        <v>1</v>
      </c>
      <c r="G271" s="63">
        <v>500</v>
      </c>
      <c r="H271" s="63">
        <f>G271*F271</f>
        <v>500</v>
      </c>
      <c r="I271" s="154"/>
    </row>
    <row r="272" ht="25.5" customHeight="1" spans="1:9">
      <c r="A272" s="63">
        <v>269</v>
      </c>
      <c r="B272" s="63" t="s">
        <v>1238</v>
      </c>
      <c r="C272" s="63" t="s">
        <v>21</v>
      </c>
      <c r="D272" s="63" t="s">
        <v>4763</v>
      </c>
      <c r="E272" s="63">
        <v>6</v>
      </c>
      <c r="F272" s="63">
        <v>1</v>
      </c>
      <c r="G272" s="63">
        <v>500</v>
      </c>
      <c r="H272" s="63">
        <f>G272*F272</f>
        <v>500</v>
      </c>
      <c r="I272" s="154"/>
    </row>
    <row r="273" ht="25.5" customHeight="1" spans="1:9">
      <c r="A273" s="63">
        <v>270</v>
      </c>
      <c r="B273" s="63" t="s">
        <v>4764</v>
      </c>
      <c r="C273" s="63" t="s">
        <v>21</v>
      </c>
      <c r="D273" s="63" t="s">
        <v>4763</v>
      </c>
      <c r="E273" s="63">
        <v>7</v>
      </c>
      <c r="F273" s="63">
        <v>1</v>
      </c>
      <c r="G273" s="63">
        <v>500</v>
      </c>
      <c r="H273" s="63">
        <f>G273*F273</f>
        <v>500</v>
      </c>
      <c r="I273" s="154"/>
    </row>
    <row r="274" ht="25.5" customHeight="1" spans="1:9">
      <c r="A274" s="63">
        <v>271</v>
      </c>
      <c r="B274" s="63" t="s">
        <v>4765</v>
      </c>
      <c r="C274" s="63" t="s">
        <v>21</v>
      </c>
      <c r="D274" s="63" t="s">
        <v>4766</v>
      </c>
      <c r="E274" s="63">
        <v>7</v>
      </c>
      <c r="F274" s="63">
        <v>2</v>
      </c>
      <c r="G274" s="63">
        <v>500</v>
      </c>
      <c r="H274" s="63">
        <f>G274*F274</f>
        <v>1000</v>
      </c>
      <c r="I274" s="154"/>
    </row>
    <row r="275" ht="25.5" customHeight="1" spans="1:9">
      <c r="A275" s="63">
        <v>272</v>
      </c>
      <c r="B275" s="63" t="s">
        <v>4767</v>
      </c>
      <c r="C275" s="63" t="s">
        <v>21</v>
      </c>
      <c r="D275" s="63" t="s">
        <v>4766</v>
      </c>
      <c r="E275" s="63">
        <v>11</v>
      </c>
      <c r="F275" s="63">
        <v>3</v>
      </c>
      <c r="G275" s="63">
        <v>500</v>
      </c>
      <c r="H275" s="63">
        <f>G275*F275</f>
        <v>1500</v>
      </c>
      <c r="I275" s="154"/>
    </row>
    <row r="276" ht="25.5" customHeight="1" spans="1:9">
      <c r="A276" s="63">
        <v>273</v>
      </c>
      <c r="B276" s="63" t="s">
        <v>4768</v>
      </c>
      <c r="C276" s="63" t="s">
        <v>21</v>
      </c>
      <c r="D276" s="63" t="s">
        <v>4766</v>
      </c>
      <c r="E276" s="63">
        <v>5</v>
      </c>
      <c r="F276" s="63">
        <v>1</v>
      </c>
      <c r="G276" s="63">
        <v>500</v>
      </c>
      <c r="H276" s="63">
        <f>G276*F276</f>
        <v>500</v>
      </c>
      <c r="I276" s="154"/>
    </row>
    <row r="277" ht="25.5" customHeight="1" spans="1:9">
      <c r="A277" s="63">
        <v>274</v>
      </c>
      <c r="B277" s="63" t="s">
        <v>4769</v>
      </c>
      <c r="C277" s="63" t="s">
        <v>21</v>
      </c>
      <c r="D277" s="63" t="s">
        <v>4770</v>
      </c>
      <c r="E277" s="63">
        <v>5</v>
      </c>
      <c r="F277" s="63">
        <v>1</v>
      </c>
      <c r="G277" s="63">
        <v>500</v>
      </c>
      <c r="H277" s="63">
        <f>G277*F277</f>
        <v>500</v>
      </c>
      <c r="I277" s="154"/>
    </row>
    <row r="278" ht="25.5" customHeight="1" spans="1:9">
      <c r="A278" s="63">
        <v>275</v>
      </c>
      <c r="B278" s="63" t="s">
        <v>4771</v>
      </c>
      <c r="C278" s="63" t="s">
        <v>21</v>
      </c>
      <c r="D278" s="63" t="s">
        <v>4770</v>
      </c>
      <c r="E278" s="63">
        <v>13</v>
      </c>
      <c r="F278" s="63">
        <v>2</v>
      </c>
      <c r="G278" s="63">
        <v>500</v>
      </c>
      <c r="H278" s="63">
        <f>G278*F278</f>
        <v>1000</v>
      </c>
      <c r="I278" s="154"/>
    </row>
    <row r="279" ht="25.5" customHeight="1" spans="1:9">
      <c r="A279" s="63">
        <v>276</v>
      </c>
      <c r="B279" s="63" t="s">
        <v>4772</v>
      </c>
      <c r="C279" s="63" t="s">
        <v>21</v>
      </c>
      <c r="D279" s="63" t="s">
        <v>4770</v>
      </c>
      <c r="E279" s="63">
        <v>5</v>
      </c>
      <c r="F279" s="63">
        <v>2</v>
      </c>
      <c r="G279" s="63">
        <v>500</v>
      </c>
      <c r="H279" s="63">
        <f>G279*F279</f>
        <v>1000</v>
      </c>
      <c r="I279" s="154"/>
    </row>
    <row r="280" ht="25.5" customHeight="1" spans="1:9">
      <c r="A280" s="63">
        <v>277</v>
      </c>
      <c r="B280" s="63" t="s">
        <v>4773</v>
      </c>
      <c r="C280" s="63" t="s">
        <v>21</v>
      </c>
      <c r="D280" s="63" t="s">
        <v>4774</v>
      </c>
      <c r="E280" s="63">
        <v>37</v>
      </c>
      <c r="F280" s="63">
        <v>12</v>
      </c>
      <c r="G280" s="63">
        <v>500</v>
      </c>
      <c r="H280" s="63">
        <f>G280*F280</f>
        <v>6000</v>
      </c>
      <c r="I280" s="154"/>
    </row>
    <row r="281" ht="25.5" customHeight="1" spans="1:9">
      <c r="A281" s="63">
        <v>278</v>
      </c>
      <c r="B281" s="63" t="s">
        <v>4775</v>
      </c>
      <c r="C281" s="63" t="s">
        <v>21</v>
      </c>
      <c r="D281" s="63" t="s">
        <v>4774</v>
      </c>
      <c r="E281" s="63">
        <v>12</v>
      </c>
      <c r="F281" s="63">
        <v>6</v>
      </c>
      <c r="G281" s="63">
        <v>500</v>
      </c>
      <c r="H281" s="63">
        <f>G281*F281</f>
        <v>3000</v>
      </c>
      <c r="I281" s="154"/>
    </row>
    <row r="282" ht="25.5" customHeight="1" spans="1:9">
      <c r="A282" s="63">
        <v>279</v>
      </c>
      <c r="B282" s="63" t="s">
        <v>4776</v>
      </c>
      <c r="C282" s="63" t="s">
        <v>21</v>
      </c>
      <c r="D282" s="63" t="s">
        <v>4774</v>
      </c>
      <c r="E282" s="63">
        <v>8</v>
      </c>
      <c r="F282" s="63">
        <v>3</v>
      </c>
      <c r="G282" s="63">
        <v>500</v>
      </c>
      <c r="H282" s="63">
        <f>G282*F282</f>
        <v>1500</v>
      </c>
      <c r="I282" s="154"/>
    </row>
    <row r="283" ht="25.5" customHeight="1" spans="1:9">
      <c r="A283" s="63">
        <v>280</v>
      </c>
      <c r="B283" s="63" t="s">
        <v>4777</v>
      </c>
      <c r="C283" s="63" t="s">
        <v>21</v>
      </c>
      <c r="D283" s="63" t="s">
        <v>4774</v>
      </c>
      <c r="E283" s="63">
        <v>5</v>
      </c>
      <c r="F283" s="63">
        <v>2</v>
      </c>
      <c r="G283" s="63">
        <v>500</v>
      </c>
      <c r="H283" s="63">
        <f>G283*F283</f>
        <v>1000</v>
      </c>
      <c r="I283" s="154"/>
    </row>
    <row r="284" ht="25.5" customHeight="1" spans="1:9">
      <c r="A284" s="63">
        <v>281</v>
      </c>
      <c r="B284" s="63" t="s">
        <v>4778</v>
      </c>
      <c r="C284" s="63" t="s">
        <v>21</v>
      </c>
      <c r="D284" s="63" t="s">
        <v>4774</v>
      </c>
      <c r="E284" s="63">
        <v>37</v>
      </c>
      <c r="F284" s="63">
        <v>6</v>
      </c>
      <c r="G284" s="63">
        <v>500</v>
      </c>
      <c r="H284" s="63">
        <f>G284*F284</f>
        <v>3000</v>
      </c>
      <c r="I284" s="154"/>
    </row>
    <row r="285" ht="25.5" customHeight="1" spans="1:9">
      <c r="A285" s="63">
        <v>282</v>
      </c>
      <c r="B285" s="63" t="s">
        <v>4779</v>
      </c>
      <c r="C285" s="63" t="s">
        <v>21</v>
      </c>
      <c r="D285" s="63" t="s">
        <v>4774</v>
      </c>
      <c r="E285" s="63">
        <v>8</v>
      </c>
      <c r="F285" s="63">
        <v>1</v>
      </c>
      <c r="G285" s="63">
        <v>500</v>
      </c>
      <c r="H285" s="63">
        <f>G285*F285</f>
        <v>500</v>
      </c>
      <c r="I285" s="154"/>
    </row>
    <row r="286" ht="25.5" customHeight="1" spans="1:9">
      <c r="A286" s="63">
        <v>283</v>
      </c>
      <c r="B286" s="63" t="s">
        <v>4780</v>
      </c>
      <c r="C286" s="63" t="s">
        <v>21</v>
      </c>
      <c r="D286" s="63" t="s">
        <v>4781</v>
      </c>
      <c r="E286" s="63">
        <v>28</v>
      </c>
      <c r="F286" s="63">
        <v>5</v>
      </c>
      <c r="G286" s="63">
        <v>500</v>
      </c>
      <c r="H286" s="63">
        <f>G286*F286</f>
        <v>2500</v>
      </c>
      <c r="I286" s="154"/>
    </row>
    <row r="287" ht="25.5" customHeight="1" spans="1:9">
      <c r="A287" s="63">
        <v>284</v>
      </c>
      <c r="B287" s="63" t="s">
        <v>4782</v>
      </c>
      <c r="C287" s="63" t="s">
        <v>21</v>
      </c>
      <c r="D287" s="63" t="s">
        <v>4781</v>
      </c>
      <c r="E287" s="63">
        <v>6</v>
      </c>
      <c r="F287" s="63">
        <v>1</v>
      </c>
      <c r="G287" s="63">
        <v>500</v>
      </c>
      <c r="H287" s="63">
        <f>G287*F287</f>
        <v>500</v>
      </c>
      <c r="I287" s="154"/>
    </row>
    <row r="288" ht="25.5" customHeight="1" spans="1:9">
      <c r="A288" s="63">
        <v>285</v>
      </c>
      <c r="B288" s="63" t="s">
        <v>4783</v>
      </c>
      <c r="C288" s="63" t="s">
        <v>21</v>
      </c>
      <c r="D288" s="63" t="s">
        <v>4781</v>
      </c>
      <c r="E288" s="63">
        <v>6</v>
      </c>
      <c r="F288" s="63">
        <v>1</v>
      </c>
      <c r="G288" s="63">
        <v>500</v>
      </c>
      <c r="H288" s="63">
        <f>G288*F288</f>
        <v>500</v>
      </c>
      <c r="I288" s="154"/>
    </row>
    <row r="289" ht="25.5" customHeight="1" spans="1:9">
      <c r="A289" s="63">
        <v>286</v>
      </c>
      <c r="B289" s="63" t="s">
        <v>2794</v>
      </c>
      <c r="C289" s="63" t="s">
        <v>21</v>
      </c>
      <c r="D289" s="63" t="s">
        <v>4781</v>
      </c>
      <c r="E289" s="63">
        <v>6</v>
      </c>
      <c r="F289" s="63">
        <v>1</v>
      </c>
      <c r="G289" s="63">
        <v>500</v>
      </c>
      <c r="H289" s="63">
        <f>G289*F289</f>
        <v>500</v>
      </c>
      <c r="I289" s="154"/>
    </row>
    <row r="290" ht="25.5" customHeight="1" spans="1:9">
      <c r="A290" s="63">
        <v>287</v>
      </c>
      <c r="B290" s="63" t="s">
        <v>4784</v>
      </c>
      <c r="C290" s="63" t="s">
        <v>21</v>
      </c>
      <c r="D290" s="63" t="s">
        <v>4781</v>
      </c>
      <c r="E290" s="63">
        <v>6</v>
      </c>
      <c r="F290" s="63">
        <v>3</v>
      </c>
      <c r="G290" s="63">
        <v>500</v>
      </c>
      <c r="H290" s="63">
        <f>G290*F290</f>
        <v>1500</v>
      </c>
      <c r="I290" s="154"/>
    </row>
    <row r="291" ht="25.5" customHeight="1" spans="1:9">
      <c r="A291" s="63">
        <v>288</v>
      </c>
      <c r="B291" s="63" t="s">
        <v>4785</v>
      </c>
      <c r="C291" s="63" t="s">
        <v>21</v>
      </c>
      <c r="D291" s="63" t="s">
        <v>4781</v>
      </c>
      <c r="E291" s="63">
        <v>6</v>
      </c>
      <c r="F291" s="63">
        <v>1</v>
      </c>
      <c r="G291" s="63">
        <v>500</v>
      </c>
      <c r="H291" s="63">
        <f>G291*F291</f>
        <v>500</v>
      </c>
      <c r="I291" s="154"/>
    </row>
    <row r="292" ht="25.5" customHeight="1" spans="1:9">
      <c r="A292" s="63">
        <v>289</v>
      </c>
      <c r="B292" s="63" t="s">
        <v>4786</v>
      </c>
      <c r="C292" s="63" t="s">
        <v>21</v>
      </c>
      <c r="D292" s="63" t="s">
        <v>4787</v>
      </c>
      <c r="E292" s="63">
        <v>6</v>
      </c>
      <c r="F292" s="63">
        <v>2</v>
      </c>
      <c r="G292" s="63">
        <v>500</v>
      </c>
      <c r="H292" s="63">
        <f>G292*F292</f>
        <v>1000</v>
      </c>
      <c r="I292" s="154"/>
    </row>
    <row r="293" ht="25.5" customHeight="1" spans="1:9">
      <c r="A293" s="63">
        <v>290</v>
      </c>
      <c r="B293" s="63" t="s">
        <v>4788</v>
      </c>
      <c r="C293" s="63" t="s">
        <v>21</v>
      </c>
      <c r="D293" s="63" t="s">
        <v>4787</v>
      </c>
      <c r="E293" s="63">
        <v>10</v>
      </c>
      <c r="F293" s="63">
        <v>3</v>
      </c>
      <c r="G293" s="63">
        <v>500</v>
      </c>
      <c r="H293" s="63">
        <f>G293*F293</f>
        <v>1500</v>
      </c>
      <c r="I293" s="154"/>
    </row>
    <row r="294" ht="25.5" customHeight="1" spans="1:9">
      <c r="A294" s="63">
        <v>291</v>
      </c>
      <c r="B294" s="63" t="s">
        <v>4789</v>
      </c>
      <c r="C294" s="63" t="s">
        <v>21</v>
      </c>
      <c r="D294" s="63" t="s">
        <v>4790</v>
      </c>
      <c r="E294" s="63">
        <v>10</v>
      </c>
      <c r="F294" s="63">
        <v>3</v>
      </c>
      <c r="G294" s="63">
        <v>500</v>
      </c>
      <c r="H294" s="63">
        <f>G294*F294</f>
        <v>1500</v>
      </c>
      <c r="I294" s="154"/>
    </row>
    <row r="295" ht="25.5" customHeight="1" spans="1:9">
      <c r="A295" s="63">
        <v>292</v>
      </c>
      <c r="B295" s="63" t="s">
        <v>4791</v>
      </c>
      <c r="C295" s="63" t="s">
        <v>21</v>
      </c>
      <c r="D295" s="63" t="s">
        <v>4790</v>
      </c>
      <c r="E295" s="63">
        <v>8</v>
      </c>
      <c r="F295" s="63">
        <v>2</v>
      </c>
      <c r="G295" s="63">
        <v>500</v>
      </c>
      <c r="H295" s="63">
        <f>G295*F295</f>
        <v>1000</v>
      </c>
      <c r="I295" s="154"/>
    </row>
    <row r="296" ht="25.5" customHeight="1" spans="1:9">
      <c r="A296" s="63">
        <v>293</v>
      </c>
      <c r="B296" s="63" t="s">
        <v>4792</v>
      </c>
      <c r="C296" s="63" t="s">
        <v>21</v>
      </c>
      <c r="D296" s="63" t="s">
        <v>4790</v>
      </c>
      <c r="E296" s="63">
        <v>9</v>
      </c>
      <c r="F296" s="63">
        <v>1</v>
      </c>
      <c r="G296" s="63">
        <v>500</v>
      </c>
      <c r="H296" s="63">
        <f>G296*F296</f>
        <v>500</v>
      </c>
      <c r="I296" s="154"/>
    </row>
    <row r="297" ht="25.5" customHeight="1" spans="1:9">
      <c r="A297" s="63">
        <v>294</v>
      </c>
      <c r="B297" s="63" t="s">
        <v>4793</v>
      </c>
      <c r="C297" s="63" t="s">
        <v>21</v>
      </c>
      <c r="D297" s="63" t="s">
        <v>4790</v>
      </c>
      <c r="E297" s="63">
        <v>9</v>
      </c>
      <c r="F297" s="63">
        <v>1</v>
      </c>
      <c r="G297" s="63">
        <v>500</v>
      </c>
      <c r="H297" s="63">
        <f>G297*F297</f>
        <v>500</v>
      </c>
      <c r="I297" s="154"/>
    </row>
    <row r="298" ht="25.5" customHeight="1" spans="1:9">
      <c r="A298" s="63">
        <v>295</v>
      </c>
      <c r="B298" s="63" t="s">
        <v>4794</v>
      </c>
      <c r="C298" s="63" t="s">
        <v>21</v>
      </c>
      <c r="D298" s="63" t="s">
        <v>4790</v>
      </c>
      <c r="E298" s="63">
        <v>6</v>
      </c>
      <c r="F298" s="63">
        <v>1</v>
      </c>
      <c r="G298" s="63">
        <v>500</v>
      </c>
      <c r="H298" s="63">
        <f>G298*F298</f>
        <v>500</v>
      </c>
      <c r="I298" s="154"/>
    </row>
    <row r="299" ht="25.5" customHeight="1" spans="1:9">
      <c r="A299" s="63">
        <v>296</v>
      </c>
      <c r="B299" s="63" t="s">
        <v>4795</v>
      </c>
      <c r="C299" s="63" t="s">
        <v>21</v>
      </c>
      <c r="D299" s="63" t="s">
        <v>4796</v>
      </c>
      <c r="E299" s="63">
        <v>8</v>
      </c>
      <c r="F299" s="63">
        <v>3</v>
      </c>
      <c r="G299" s="63">
        <v>500</v>
      </c>
      <c r="H299" s="63">
        <f>G299*F299</f>
        <v>1500</v>
      </c>
      <c r="I299" s="154"/>
    </row>
    <row r="300" ht="25.5" customHeight="1" spans="1:9">
      <c r="A300" s="63">
        <v>297</v>
      </c>
      <c r="B300" s="63" t="s">
        <v>4797</v>
      </c>
      <c r="C300" s="63" t="s">
        <v>21</v>
      </c>
      <c r="D300" s="63" t="s">
        <v>4796</v>
      </c>
      <c r="E300" s="63">
        <v>7</v>
      </c>
      <c r="F300" s="63">
        <v>1</v>
      </c>
      <c r="G300" s="63">
        <v>500</v>
      </c>
      <c r="H300" s="63">
        <f>G300*F300</f>
        <v>500</v>
      </c>
      <c r="I300" s="154"/>
    </row>
    <row r="301" ht="25.5" customHeight="1" spans="1:9">
      <c r="A301" s="63">
        <v>298</v>
      </c>
      <c r="B301" s="63" t="s">
        <v>4798</v>
      </c>
      <c r="C301" s="63" t="s">
        <v>21</v>
      </c>
      <c r="D301" s="63" t="s">
        <v>4799</v>
      </c>
      <c r="E301" s="63">
        <v>7</v>
      </c>
      <c r="F301" s="63">
        <v>2</v>
      </c>
      <c r="G301" s="63">
        <v>500</v>
      </c>
      <c r="H301" s="63">
        <f>G301*F301</f>
        <v>1000</v>
      </c>
      <c r="I301" s="154"/>
    </row>
    <row r="302" ht="25.5" customHeight="1" spans="1:9">
      <c r="A302" s="63">
        <v>299</v>
      </c>
      <c r="B302" s="63" t="s">
        <v>4800</v>
      </c>
      <c r="C302" s="63" t="s">
        <v>21</v>
      </c>
      <c r="D302" s="63" t="s">
        <v>4801</v>
      </c>
      <c r="E302" s="63">
        <v>8</v>
      </c>
      <c r="F302" s="63">
        <v>1</v>
      </c>
      <c r="G302" s="63">
        <v>500</v>
      </c>
      <c r="H302" s="63">
        <f>G302*F302</f>
        <v>500</v>
      </c>
      <c r="I302" s="154"/>
    </row>
    <row r="303" ht="25.5" customHeight="1" spans="1:9">
      <c r="A303" s="63">
        <v>300</v>
      </c>
      <c r="B303" s="63" t="s">
        <v>4802</v>
      </c>
      <c r="C303" s="63" t="s">
        <v>21</v>
      </c>
      <c r="D303" s="63" t="s">
        <v>4801</v>
      </c>
      <c r="E303" s="63">
        <v>5</v>
      </c>
      <c r="F303" s="63">
        <v>1</v>
      </c>
      <c r="G303" s="63">
        <v>500</v>
      </c>
      <c r="H303" s="63">
        <f>G303*F303</f>
        <v>500</v>
      </c>
      <c r="I303" s="154"/>
    </row>
    <row r="304" ht="25.5" customHeight="1" spans="1:9">
      <c r="A304" s="63">
        <v>301</v>
      </c>
      <c r="B304" s="63" t="s">
        <v>4803</v>
      </c>
      <c r="C304" s="63" t="s">
        <v>21</v>
      </c>
      <c r="D304" s="63" t="s">
        <v>4804</v>
      </c>
      <c r="E304" s="63">
        <v>5</v>
      </c>
      <c r="F304" s="63">
        <v>1</v>
      </c>
      <c r="G304" s="63">
        <v>500</v>
      </c>
      <c r="H304" s="63">
        <f>G304*F304</f>
        <v>500</v>
      </c>
      <c r="I304" s="154"/>
    </row>
    <row r="305" ht="25.5" customHeight="1" spans="1:9">
      <c r="A305" s="63">
        <v>302</v>
      </c>
      <c r="B305" s="63" t="s">
        <v>4805</v>
      </c>
      <c r="C305" s="63" t="s">
        <v>21</v>
      </c>
      <c r="D305" s="63" t="s">
        <v>4804</v>
      </c>
      <c r="E305" s="63">
        <v>9</v>
      </c>
      <c r="F305" s="63">
        <v>3</v>
      </c>
      <c r="G305" s="63">
        <v>500</v>
      </c>
      <c r="H305" s="63">
        <f>G305*F305</f>
        <v>1500</v>
      </c>
      <c r="I305" s="154"/>
    </row>
    <row r="306" ht="25.5" customHeight="1" spans="1:9">
      <c r="A306" s="63">
        <v>303</v>
      </c>
      <c r="B306" s="63" t="s">
        <v>4806</v>
      </c>
      <c r="C306" s="63" t="s">
        <v>21</v>
      </c>
      <c r="D306" s="63" t="s">
        <v>4807</v>
      </c>
      <c r="E306" s="63">
        <v>8</v>
      </c>
      <c r="F306" s="63">
        <v>1</v>
      </c>
      <c r="G306" s="63">
        <v>500</v>
      </c>
      <c r="H306" s="63">
        <f>G306*F306</f>
        <v>500</v>
      </c>
      <c r="I306" s="154"/>
    </row>
    <row r="307" ht="25.5" customHeight="1" spans="1:9">
      <c r="A307" s="63">
        <v>304</v>
      </c>
      <c r="B307" s="63" t="s">
        <v>4808</v>
      </c>
      <c r="C307" s="63" t="s">
        <v>21</v>
      </c>
      <c r="D307" s="63" t="s">
        <v>4807</v>
      </c>
      <c r="E307" s="63">
        <v>21</v>
      </c>
      <c r="F307" s="63">
        <v>2</v>
      </c>
      <c r="G307" s="63">
        <v>500</v>
      </c>
      <c r="H307" s="63">
        <f>G307*F307</f>
        <v>1000</v>
      </c>
      <c r="I307" s="154"/>
    </row>
    <row r="308" ht="25.5" customHeight="1" spans="1:9">
      <c r="A308" s="63">
        <v>305</v>
      </c>
      <c r="B308" s="63" t="s">
        <v>4809</v>
      </c>
      <c r="C308" s="63" t="s">
        <v>21</v>
      </c>
      <c r="D308" s="63" t="s">
        <v>4810</v>
      </c>
      <c r="E308" s="63">
        <v>6</v>
      </c>
      <c r="F308" s="63">
        <v>1</v>
      </c>
      <c r="G308" s="63">
        <v>500</v>
      </c>
      <c r="H308" s="63">
        <f>G308*F308</f>
        <v>500</v>
      </c>
      <c r="I308" s="154"/>
    </row>
    <row r="309" ht="25.5" customHeight="1" spans="1:9">
      <c r="A309" s="63">
        <v>306</v>
      </c>
      <c r="B309" s="63" t="s">
        <v>4811</v>
      </c>
      <c r="C309" s="63" t="s">
        <v>21</v>
      </c>
      <c r="D309" s="63" t="s">
        <v>4812</v>
      </c>
      <c r="E309" s="63">
        <v>6</v>
      </c>
      <c r="F309" s="63">
        <v>2</v>
      </c>
      <c r="G309" s="63">
        <v>500</v>
      </c>
      <c r="H309" s="63">
        <f>G309*F309</f>
        <v>1000</v>
      </c>
      <c r="I309" s="154"/>
    </row>
    <row r="310" ht="25.5" customHeight="1" spans="1:9">
      <c r="A310" s="63">
        <v>307</v>
      </c>
      <c r="B310" s="63" t="s">
        <v>4813</v>
      </c>
      <c r="C310" s="63" t="s">
        <v>21</v>
      </c>
      <c r="D310" s="63" t="s">
        <v>4812</v>
      </c>
      <c r="E310" s="63">
        <v>10</v>
      </c>
      <c r="F310" s="63">
        <v>1</v>
      </c>
      <c r="G310" s="63">
        <v>500</v>
      </c>
      <c r="H310" s="63">
        <f>G310*F310</f>
        <v>500</v>
      </c>
      <c r="I310" s="154"/>
    </row>
    <row r="311" ht="25.5" customHeight="1" spans="1:9">
      <c r="A311" s="63">
        <v>308</v>
      </c>
      <c r="B311" s="63" t="s">
        <v>4814</v>
      </c>
      <c r="C311" s="63" t="s">
        <v>21</v>
      </c>
      <c r="D311" s="63" t="s">
        <v>4815</v>
      </c>
      <c r="E311" s="63">
        <v>53</v>
      </c>
      <c r="F311" s="63">
        <v>8</v>
      </c>
      <c r="G311" s="63">
        <v>500</v>
      </c>
      <c r="H311" s="63">
        <f>G311*F311</f>
        <v>4000</v>
      </c>
      <c r="I311" s="154"/>
    </row>
    <row r="312" ht="25.5" customHeight="1" spans="1:9">
      <c r="A312" s="63">
        <v>309</v>
      </c>
      <c r="B312" s="63" t="s">
        <v>4745</v>
      </c>
      <c r="C312" s="63" t="s">
        <v>21</v>
      </c>
      <c r="D312" s="63" t="s">
        <v>4815</v>
      </c>
      <c r="E312" s="63">
        <v>7</v>
      </c>
      <c r="F312" s="63">
        <v>1</v>
      </c>
      <c r="G312" s="63">
        <v>500</v>
      </c>
      <c r="H312" s="63">
        <f>G312*F312</f>
        <v>500</v>
      </c>
      <c r="I312" s="154"/>
    </row>
    <row r="313" ht="25.5" customHeight="1" spans="1:9">
      <c r="A313" s="63">
        <v>310</v>
      </c>
      <c r="B313" s="63" t="s">
        <v>4816</v>
      </c>
      <c r="C313" s="63" t="s">
        <v>21</v>
      </c>
      <c r="D313" s="63" t="s">
        <v>4815</v>
      </c>
      <c r="E313" s="63">
        <v>14</v>
      </c>
      <c r="F313" s="63">
        <v>7</v>
      </c>
      <c r="G313" s="63">
        <v>500</v>
      </c>
      <c r="H313" s="63">
        <f>G313*F313</f>
        <v>3500</v>
      </c>
      <c r="I313" s="154"/>
    </row>
    <row r="314" ht="25.5" customHeight="1" spans="1:9">
      <c r="A314" s="63">
        <v>311</v>
      </c>
      <c r="B314" s="63" t="s">
        <v>4817</v>
      </c>
      <c r="C314" s="63" t="s">
        <v>21</v>
      </c>
      <c r="D314" s="63" t="s">
        <v>4815</v>
      </c>
      <c r="E314" s="63">
        <v>6</v>
      </c>
      <c r="F314" s="63">
        <v>2</v>
      </c>
      <c r="G314" s="63">
        <v>500</v>
      </c>
      <c r="H314" s="63">
        <f>G314*F314</f>
        <v>1000</v>
      </c>
      <c r="I314" s="154"/>
    </row>
    <row r="315" ht="25.5" customHeight="1" spans="1:9">
      <c r="A315" s="63">
        <v>312</v>
      </c>
      <c r="B315" s="63" t="s">
        <v>4818</v>
      </c>
      <c r="C315" s="63" t="s">
        <v>21</v>
      </c>
      <c r="D315" s="63" t="s">
        <v>4815</v>
      </c>
      <c r="E315" s="63">
        <v>12</v>
      </c>
      <c r="F315" s="63">
        <v>5</v>
      </c>
      <c r="G315" s="63">
        <v>500</v>
      </c>
      <c r="H315" s="63">
        <f>G315*F315</f>
        <v>2500</v>
      </c>
      <c r="I315" s="154"/>
    </row>
    <row r="316" ht="25.5" customHeight="1" spans="1:9">
      <c r="A316" s="63">
        <v>313</v>
      </c>
      <c r="B316" s="63" t="s">
        <v>4819</v>
      </c>
      <c r="C316" s="63" t="s">
        <v>21</v>
      </c>
      <c r="D316" s="63" t="s">
        <v>4815</v>
      </c>
      <c r="E316" s="63">
        <v>9</v>
      </c>
      <c r="F316" s="63">
        <v>2</v>
      </c>
      <c r="G316" s="63">
        <v>500</v>
      </c>
      <c r="H316" s="63">
        <f>G316*F316</f>
        <v>1000</v>
      </c>
      <c r="I316" s="154"/>
    </row>
    <row r="317" ht="25.5" customHeight="1" spans="1:9">
      <c r="A317" s="63">
        <v>314</v>
      </c>
      <c r="B317" s="63" t="s">
        <v>4820</v>
      </c>
      <c r="C317" s="63" t="s">
        <v>21</v>
      </c>
      <c r="D317" s="63" t="s">
        <v>4821</v>
      </c>
      <c r="E317" s="63">
        <v>5</v>
      </c>
      <c r="F317" s="63">
        <v>1</v>
      </c>
      <c r="G317" s="63">
        <v>500</v>
      </c>
      <c r="H317" s="63">
        <f>G317*F317</f>
        <v>500</v>
      </c>
      <c r="I317" s="154"/>
    </row>
    <row r="318" ht="25.5" customHeight="1" spans="1:9">
      <c r="A318" s="63">
        <v>315</v>
      </c>
      <c r="B318" s="63" t="s">
        <v>4822</v>
      </c>
      <c r="C318" s="63" t="s">
        <v>21</v>
      </c>
      <c r="D318" s="63" t="s">
        <v>4821</v>
      </c>
      <c r="E318" s="63">
        <v>17</v>
      </c>
      <c r="F318" s="63">
        <v>2</v>
      </c>
      <c r="G318" s="63">
        <v>500</v>
      </c>
      <c r="H318" s="63">
        <f>G318*F318</f>
        <v>1000</v>
      </c>
      <c r="I318" s="154"/>
    </row>
    <row r="319" ht="25.5" customHeight="1" spans="1:9">
      <c r="A319" s="63">
        <v>316</v>
      </c>
      <c r="B319" s="63" t="s">
        <v>4823</v>
      </c>
      <c r="C319" s="63" t="s">
        <v>21</v>
      </c>
      <c r="D319" s="63" t="s">
        <v>4821</v>
      </c>
      <c r="E319" s="63">
        <v>66</v>
      </c>
      <c r="F319" s="63">
        <v>23</v>
      </c>
      <c r="G319" s="63">
        <v>500</v>
      </c>
      <c r="H319" s="63">
        <f>G319*F319</f>
        <v>11500</v>
      </c>
      <c r="I319" s="154"/>
    </row>
    <row r="320" ht="25.5" customHeight="1" spans="1:9">
      <c r="A320" s="63">
        <v>317</v>
      </c>
      <c r="B320" s="63" t="s">
        <v>4824</v>
      </c>
      <c r="C320" s="63" t="s">
        <v>21</v>
      </c>
      <c r="D320" s="63" t="s">
        <v>4825</v>
      </c>
      <c r="E320" s="63">
        <v>19</v>
      </c>
      <c r="F320" s="63">
        <v>4</v>
      </c>
      <c r="G320" s="63">
        <v>500</v>
      </c>
      <c r="H320" s="63">
        <f>G320*F320</f>
        <v>2000</v>
      </c>
      <c r="I320" s="154"/>
    </row>
    <row r="321" ht="25.5" customHeight="1" spans="1:9">
      <c r="A321" s="63">
        <v>318</v>
      </c>
      <c r="B321" s="63" t="s">
        <v>4826</v>
      </c>
      <c r="C321" s="63" t="s">
        <v>21</v>
      </c>
      <c r="D321" s="63" t="s">
        <v>4825</v>
      </c>
      <c r="E321" s="63">
        <v>17</v>
      </c>
      <c r="F321" s="63">
        <v>1</v>
      </c>
      <c r="G321" s="63">
        <v>500</v>
      </c>
      <c r="H321" s="63">
        <f>G321*F321</f>
        <v>500</v>
      </c>
      <c r="I321" s="154"/>
    </row>
    <row r="322" ht="25.5" customHeight="1" spans="1:9">
      <c r="A322" s="63">
        <v>319</v>
      </c>
      <c r="B322" s="63" t="s">
        <v>4827</v>
      </c>
      <c r="C322" s="63" t="s">
        <v>21</v>
      </c>
      <c r="D322" s="63" t="s">
        <v>4828</v>
      </c>
      <c r="E322" s="63">
        <v>7</v>
      </c>
      <c r="F322" s="63">
        <v>2</v>
      </c>
      <c r="G322" s="63">
        <v>500</v>
      </c>
      <c r="H322" s="63">
        <f>G322*F322</f>
        <v>1000</v>
      </c>
      <c r="I322" s="154"/>
    </row>
    <row r="323" ht="25.5" customHeight="1" spans="1:9">
      <c r="A323" s="63">
        <v>320</v>
      </c>
      <c r="B323" s="63" t="s">
        <v>4829</v>
      </c>
      <c r="C323" s="63" t="s">
        <v>21</v>
      </c>
      <c r="D323" s="63" t="s">
        <v>4828</v>
      </c>
      <c r="E323" s="63">
        <v>6</v>
      </c>
      <c r="F323" s="63">
        <v>2</v>
      </c>
      <c r="G323" s="63">
        <v>500</v>
      </c>
      <c r="H323" s="63">
        <f>G323*F323</f>
        <v>1000</v>
      </c>
      <c r="I323" s="154"/>
    </row>
    <row r="324" ht="25.5" customHeight="1" spans="1:9">
      <c r="A324" s="63">
        <v>321</v>
      </c>
      <c r="B324" s="63" t="s">
        <v>4830</v>
      </c>
      <c r="C324" s="63" t="s">
        <v>21</v>
      </c>
      <c r="D324" s="63" t="s">
        <v>4831</v>
      </c>
      <c r="E324" s="63">
        <v>5</v>
      </c>
      <c r="F324" s="63">
        <v>1</v>
      </c>
      <c r="G324" s="63">
        <v>500</v>
      </c>
      <c r="H324" s="63">
        <f>G324*F324</f>
        <v>500</v>
      </c>
      <c r="I324" s="154"/>
    </row>
    <row r="325" ht="25.5" customHeight="1" spans="1:9">
      <c r="A325" s="63">
        <v>322</v>
      </c>
      <c r="B325" s="63" t="s">
        <v>4832</v>
      </c>
      <c r="C325" s="63" t="s">
        <v>21</v>
      </c>
      <c r="D325" s="63" t="s">
        <v>4831</v>
      </c>
      <c r="E325" s="63">
        <v>7</v>
      </c>
      <c r="F325" s="63">
        <v>3</v>
      </c>
      <c r="G325" s="63">
        <v>500</v>
      </c>
      <c r="H325" s="63">
        <f t="shared" ref="H325:H388" si="5">G325*F325</f>
        <v>1500</v>
      </c>
      <c r="I325" s="154"/>
    </row>
    <row r="326" ht="25.5" customHeight="1" spans="1:9">
      <c r="A326" s="63">
        <v>323</v>
      </c>
      <c r="B326" s="63" t="s">
        <v>4833</v>
      </c>
      <c r="C326" s="63" t="s">
        <v>21</v>
      </c>
      <c r="D326" s="63" t="s">
        <v>4831</v>
      </c>
      <c r="E326" s="63">
        <v>9</v>
      </c>
      <c r="F326" s="63">
        <v>4</v>
      </c>
      <c r="G326" s="63">
        <v>500</v>
      </c>
      <c r="H326" s="63">
        <f>G326*F326</f>
        <v>2000</v>
      </c>
      <c r="I326" s="154"/>
    </row>
    <row r="327" ht="25.5" customHeight="1" spans="1:9">
      <c r="A327" s="63">
        <v>324</v>
      </c>
      <c r="B327" s="63" t="s">
        <v>3295</v>
      </c>
      <c r="C327" s="63" t="s">
        <v>21</v>
      </c>
      <c r="D327" s="63" t="s">
        <v>4834</v>
      </c>
      <c r="E327" s="63">
        <v>33</v>
      </c>
      <c r="F327" s="63">
        <v>5</v>
      </c>
      <c r="G327" s="63">
        <v>500</v>
      </c>
      <c r="H327" s="63">
        <f>G327*F327</f>
        <v>2500</v>
      </c>
      <c r="I327" s="154"/>
    </row>
    <row r="328" ht="25.5" customHeight="1" spans="1:9">
      <c r="A328" s="63">
        <v>325</v>
      </c>
      <c r="B328" s="63" t="s">
        <v>4835</v>
      </c>
      <c r="C328" s="63" t="s">
        <v>21</v>
      </c>
      <c r="D328" s="63" t="s">
        <v>4836</v>
      </c>
      <c r="E328" s="63">
        <v>6</v>
      </c>
      <c r="F328" s="63">
        <v>1</v>
      </c>
      <c r="G328" s="63">
        <v>500</v>
      </c>
      <c r="H328" s="63">
        <f>G328*F328</f>
        <v>500</v>
      </c>
      <c r="I328" s="154"/>
    </row>
    <row r="329" ht="25.5" customHeight="1" spans="1:9">
      <c r="A329" s="63">
        <v>326</v>
      </c>
      <c r="B329" s="63" t="s">
        <v>4837</v>
      </c>
      <c r="C329" s="63" t="s">
        <v>21</v>
      </c>
      <c r="D329" s="63" t="s">
        <v>4838</v>
      </c>
      <c r="E329" s="63">
        <v>10</v>
      </c>
      <c r="F329" s="63">
        <v>4</v>
      </c>
      <c r="G329" s="63">
        <v>500</v>
      </c>
      <c r="H329" s="63">
        <f>G329*F329</f>
        <v>2000</v>
      </c>
      <c r="I329" s="154"/>
    </row>
    <row r="330" ht="25.5" customHeight="1" spans="1:9">
      <c r="A330" s="63">
        <v>327</v>
      </c>
      <c r="B330" s="63" t="s">
        <v>4839</v>
      </c>
      <c r="C330" s="63" t="s">
        <v>21</v>
      </c>
      <c r="D330" s="63" t="s">
        <v>4838</v>
      </c>
      <c r="E330" s="63">
        <v>6</v>
      </c>
      <c r="F330" s="63">
        <v>1</v>
      </c>
      <c r="G330" s="63">
        <v>500</v>
      </c>
      <c r="H330" s="63">
        <f>G330*F330</f>
        <v>500</v>
      </c>
      <c r="I330" s="154"/>
    </row>
    <row r="331" ht="25.5" customHeight="1" spans="1:9">
      <c r="A331" s="63">
        <v>328</v>
      </c>
      <c r="B331" s="63" t="s">
        <v>4840</v>
      </c>
      <c r="C331" s="63" t="s">
        <v>21</v>
      </c>
      <c r="D331" s="63" t="s">
        <v>4838</v>
      </c>
      <c r="E331" s="63">
        <v>7</v>
      </c>
      <c r="F331" s="63">
        <v>1</v>
      </c>
      <c r="G331" s="63">
        <v>500</v>
      </c>
      <c r="H331" s="63">
        <f>G331*F331</f>
        <v>500</v>
      </c>
      <c r="I331" s="154"/>
    </row>
    <row r="332" ht="25.5" customHeight="1" spans="1:9">
      <c r="A332" s="63">
        <v>329</v>
      </c>
      <c r="B332" s="63" t="s">
        <v>4841</v>
      </c>
      <c r="C332" s="63" t="s">
        <v>21</v>
      </c>
      <c r="D332" s="63" t="s">
        <v>4838</v>
      </c>
      <c r="E332" s="63">
        <v>5</v>
      </c>
      <c r="F332" s="63">
        <v>1</v>
      </c>
      <c r="G332" s="63">
        <v>500</v>
      </c>
      <c r="H332" s="63">
        <f>G332*F332</f>
        <v>500</v>
      </c>
      <c r="I332" s="154"/>
    </row>
    <row r="333" ht="25.5" customHeight="1" spans="1:9">
      <c r="A333" s="63">
        <v>330</v>
      </c>
      <c r="B333" s="63" t="s">
        <v>4842</v>
      </c>
      <c r="C333" s="63" t="s">
        <v>21</v>
      </c>
      <c r="D333" s="63" t="s">
        <v>4838</v>
      </c>
      <c r="E333" s="63">
        <v>8</v>
      </c>
      <c r="F333" s="63">
        <v>2</v>
      </c>
      <c r="G333" s="63">
        <v>500</v>
      </c>
      <c r="H333" s="63">
        <f>G333*F333</f>
        <v>1000</v>
      </c>
      <c r="I333" s="154"/>
    </row>
    <row r="334" ht="25.5" customHeight="1" spans="1:9">
      <c r="A334" s="63">
        <v>331</v>
      </c>
      <c r="B334" s="63" t="s">
        <v>4843</v>
      </c>
      <c r="C334" s="63" t="s">
        <v>21</v>
      </c>
      <c r="D334" s="63" t="s">
        <v>4844</v>
      </c>
      <c r="E334" s="63">
        <v>7</v>
      </c>
      <c r="F334" s="63">
        <v>3</v>
      </c>
      <c r="G334" s="63">
        <v>500</v>
      </c>
      <c r="H334" s="63">
        <f>G334*F334</f>
        <v>1500</v>
      </c>
      <c r="I334" s="154"/>
    </row>
    <row r="335" ht="25.5" customHeight="1" spans="1:9">
      <c r="A335" s="63">
        <v>332</v>
      </c>
      <c r="B335" s="63" t="s">
        <v>4845</v>
      </c>
      <c r="C335" s="63" t="s">
        <v>21</v>
      </c>
      <c r="D335" s="63" t="s">
        <v>4846</v>
      </c>
      <c r="E335" s="63">
        <v>5</v>
      </c>
      <c r="F335" s="63">
        <v>5</v>
      </c>
      <c r="G335" s="63">
        <v>500</v>
      </c>
      <c r="H335" s="63">
        <f>G335*F335</f>
        <v>2500</v>
      </c>
      <c r="I335" s="154"/>
    </row>
    <row r="336" ht="25.5" customHeight="1" spans="1:9">
      <c r="A336" s="63">
        <v>333</v>
      </c>
      <c r="B336" s="63" t="s">
        <v>4847</v>
      </c>
      <c r="C336" s="63" t="s">
        <v>21</v>
      </c>
      <c r="D336" s="63" t="s">
        <v>4848</v>
      </c>
      <c r="E336" s="63">
        <v>7</v>
      </c>
      <c r="F336" s="63">
        <v>7</v>
      </c>
      <c r="G336" s="63">
        <v>500</v>
      </c>
      <c r="H336" s="63">
        <f>G336*F336</f>
        <v>3500</v>
      </c>
      <c r="I336" s="154"/>
    </row>
    <row r="337" ht="25.5" customHeight="1" spans="1:9">
      <c r="A337" s="63">
        <v>334</v>
      </c>
      <c r="B337" s="63" t="s">
        <v>4849</v>
      </c>
      <c r="C337" s="63" t="s">
        <v>21</v>
      </c>
      <c r="D337" s="63" t="s">
        <v>4848</v>
      </c>
      <c r="E337" s="63">
        <v>8</v>
      </c>
      <c r="F337" s="63">
        <v>4</v>
      </c>
      <c r="G337" s="63">
        <v>500</v>
      </c>
      <c r="H337" s="63">
        <f>G337*F337</f>
        <v>2000</v>
      </c>
      <c r="I337" s="154"/>
    </row>
    <row r="338" ht="25.5" customHeight="1" spans="1:9">
      <c r="A338" s="63">
        <v>335</v>
      </c>
      <c r="B338" s="63" t="s">
        <v>4850</v>
      </c>
      <c r="C338" s="63" t="s">
        <v>21</v>
      </c>
      <c r="D338" s="63" t="s">
        <v>4851</v>
      </c>
      <c r="E338" s="63">
        <v>10</v>
      </c>
      <c r="F338" s="63">
        <v>2</v>
      </c>
      <c r="G338" s="63">
        <v>500</v>
      </c>
      <c r="H338" s="63">
        <f>G338*F338</f>
        <v>1000</v>
      </c>
      <c r="I338" s="154"/>
    </row>
    <row r="339" ht="25.5" customHeight="1" spans="1:9">
      <c r="A339" s="63">
        <v>336</v>
      </c>
      <c r="B339" s="63" t="s">
        <v>4852</v>
      </c>
      <c r="C339" s="63" t="s">
        <v>21</v>
      </c>
      <c r="D339" s="63" t="s">
        <v>4853</v>
      </c>
      <c r="E339" s="63">
        <v>8</v>
      </c>
      <c r="F339" s="63">
        <v>2</v>
      </c>
      <c r="G339" s="63">
        <v>500</v>
      </c>
      <c r="H339" s="63">
        <f>G339*F339</f>
        <v>1000</v>
      </c>
      <c r="I339" s="154"/>
    </row>
    <row r="340" ht="25.5" customHeight="1" spans="1:9">
      <c r="A340" s="63">
        <v>337</v>
      </c>
      <c r="B340" s="63" t="s">
        <v>4854</v>
      </c>
      <c r="C340" s="63" t="s">
        <v>21</v>
      </c>
      <c r="D340" s="63" t="s">
        <v>4853</v>
      </c>
      <c r="E340" s="63">
        <v>7</v>
      </c>
      <c r="F340" s="63">
        <v>3</v>
      </c>
      <c r="G340" s="63">
        <v>500</v>
      </c>
      <c r="H340" s="63">
        <f>G340*F340</f>
        <v>1500</v>
      </c>
      <c r="I340" s="154"/>
    </row>
    <row r="341" ht="25.5" customHeight="1" spans="1:9">
      <c r="A341" s="63">
        <v>338</v>
      </c>
      <c r="B341" s="63" t="s">
        <v>4855</v>
      </c>
      <c r="C341" s="63" t="s">
        <v>21</v>
      </c>
      <c r="D341" s="63" t="s">
        <v>4853</v>
      </c>
      <c r="E341" s="63">
        <v>9</v>
      </c>
      <c r="F341" s="63">
        <v>1</v>
      </c>
      <c r="G341" s="63">
        <v>500</v>
      </c>
      <c r="H341" s="63">
        <f>G341*F341</f>
        <v>500</v>
      </c>
      <c r="I341" s="154"/>
    </row>
    <row r="342" ht="25.5" customHeight="1" spans="1:9">
      <c r="A342" s="63">
        <v>339</v>
      </c>
      <c r="B342" s="63" t="s">
        <v>2880</v>
      </c>
      <c r="C342" s="63" t="s">
        <v>21</v>
      </c>
      <c r="D342" s="63" t="s">
        <v>4853</v>
      </c>
      <c r="E342" s="63">
        <v>9</v>
      </c>
      <c r="F342" s="63">
        <v>2</v>
      </c>
      <c r="G342" s="63">
        <v>500</v>
      </c>
      <c r="H342" s="63">
        <f>G342*F342</f>
        <v>1000</v>
      </c>
      <c r="I342" s="154"/>
    </row>
    <row r="343" ht="25.5" customHeight="1" spans="1:9">
      <c r="A343" s="63">
        <v>340</v>
      </c>
      <c r="B343" s="63" t="s">
        <v>4856</v>
      </c>
      <c r="C343" s="63" t="s">
        <v>21</v>
      </c>
      <c r="D343" s="63" t="s">
        <v>4853</v>
      </c>
      <c r="E343" s="63">
        <v>13</v>
      </c>
      <c r="F343" s="63">
        <v>1</v>
      </c>
      <c r="G343" s="63">
        <v>500</v>
      </c>
      <c r="H343" s="63">
        <f>G343*F343</f>
        <v>500</v>
      </c>
      <c r="I343" s="154"/>
    </row>
    <row r="344" ht="25.5" customHeight="1" spans="1:9">
      <c r="A344" s="63">
        <v>341</v>
      </c>
      <c r="B344" s="63" t="s">
        <v>4857</v>
      </c>
      <c r="C344" s="63" t="s">
        <v>21</v>
      </c>
      <c r="D344" s="63" t="s">
        <v>4853</v>
      </c>
      <c r="E344" s="63">
        <v>6</v>
      </c>
      <c r="F344" s="63">
        <v>1</v>
      </c>
      <c r="G344" s="63">
        <v>500</v>
      </c>
      <c r="H344" s="63">
        <f>G344*F344</f>
        <v>500</v>
      </c>
      <c r="I344" s="154"/>
    </row>
    <row r="345" ht="25.5" customHeight="1" spans="1:9">
      <c r="A345" s="63">
        <v>342</v>
      </c>
      <c r="B345" s="63" t="s">
        <v>4858</v>
      </c>
      <c r="C345" s="63" t="s">
        <v>21</v>
      </c>
      <c r="D345" s="63" t="s">
        <v>4853</v>
      </c>
      <c r="E345" s="63">
        <v>7</v>
      </c>
      <c r="F345" s="63">
        <v>2</v>
      </c>
      <c r="G345" s="63">
        <v>500</v>
      </c>
      <c r="H345" s="63">
        <f>G345*F345</f>
        <v>1000</v>
      </c>
      <c r="I345" s="154"/>
    </row>
    <row r="346" ht="25.5" customHeight="1" spans="1:9">
      <c r="A346" s="63">
        <v>343</v>
      </c>
      <c r="B346" s="63" t="s">
        <v>4859</v>
      </c>
      <c r="C346" s="63" t="s">
        <v>21</v>
      </c>
      <c r="D346" s="63" t="s">
        <v>4860</v>
      </c>
      <c r="E346" s="63">
        <v>26</v>
      </c>
      <c r="F346" s="63">
        <v>5</v>
      </c>
      <c r="G346" s="63">
        <v>500</v>
      </c>
      <c r="H346" s="63">
        <f>G346*F346</f>
        <v>2500</v>
      </c>
      <c r="I346" s="154"/>
    </row>
    <row r="347" ht="25.5" customHeight="1" spans="1:9">
      <c r="A347" s="63">
        <v>344</v>
      </c>
      <c r="B347" s="63" t="s">
        <v>4861</v>
      </c>
      <c r="C347" s="63" t="s">
        <v>21</v>
      </c>
      <c r="D347" s="63" t="s">
        <v>4860</v>
      </c>
      <c r="E347" s="63">
        <v>11</v>
      </c>
      <c r="F347" s="63">
        <v>5</v>
      </c>
      <c r="G347" s="63">
        <v>500</v>
      </c>
      <c r="H347" s="63">
        <f>G347*F347</f>
        <v>2500</v>
      </c>
      <c r="I347" s="154"/>
    </row>
    <row r="348" ht="25.5" customHeight="1" spans="1:9">
      <c r="A348" s="63">
        <v>345</v>
      </c>
      <c r="B348" s="63" t="s">
        <v>4862</v>
      </c>
      <c r="C348" s="63" t="s">
        <v>21</v>
      </c>
      <c r="D348" s="63" t="s">
        <v>4863</v>
      </c>
      <c r="E348" s="63">
        <v>6</v>
      </c>
      <c r="F348" s="63">
        <v>2</v>
      </c>
      <c r="G348" s="63">
        <v>500</v>
      </c>
      <c r="H348" s="63">
        <f>G348*F348</f>
        <v>1000</v>
      </c>
      <c r="I348" s="154"/>
    </row>
    <row r="349" ht="25.5" customHeight="1" spans="1:9">
      <c r="A349" s="63">
        <v>346</v>
      </c>
      <c r="B349" s="63" t="s">
        <v>4864</v>
      </c>
      <c r="C349" s="63" t="s">
        <v>21</v>
      </c>
      <c r="D349" s="63" t="s">
        <v>4863</v>
      </c>
      <c r="E349" s="63">
        <v>6</v>
      </c>
      <c r="F349" s="63">
        <v>1</v>
      </c>
      <c r="G349" s="63">
        <v>500</v>
      </c>
      <c r="H349" s="63">
        <f>G349*F349</f>
        <v>500</v>
      </c>
      <c r="I349" s="154"/>
    </row>
    <row r="350" ht="25.5" customHeight="1" spans="1:9">
      <c r="A350" s="63">
        <v>347</v>
      </c>
      <c r="B350" s="63" t="s">
        <v>4865</v>
      </c>
      <c r="C350" s="63" t="s">
        <v>21</v>
      </c>
      <c r="D350" s="63" t="s">
        <v>4863</v>
      </c>
      <c r="E350" s="63">
        <v>8</v>
      </c>
      <c r="F350" s="63">
        <v>2</v>
      </c>
      <c r="G350" s="63">
        <v>500</v>
      </c>
      <c r="H350" s="63">
        <f>G350*F350</f>
        <v>1000</v>
      </c>
      <c r="I350" s="154"/>
    </row>
    <row r="351" ht="25.5" customHeight="1" spans="1:9">
      <c r="A351" s="63">
        <v>348</v>
      </c>
      <c r="B351" s="63" t="s">
        <v>4866</v>
      </c>
      <c r="C351" s="63" t="s">
        <v>21</v>
      </c>
      <c r="D351" s="63" t="s">
        <v>4867</v>
      </c>
      <c r="E351" s="63">
        <v>12</v>
      </c>
      <c r="F351" s="63">
        <v>1</v>
      </c>
      <c r="G351" s="63">
        <v>500</v>
      </c>
      <c r="H351" s="63">
        <f>G351*F351</f>
        <v>500</v>
      </c>
      <c r="I351" s="154"/>
    </row>
    <row r="352" ht="25.5" customHeight="1" spans="1:9">
      <c r="A352" s="63">
        <v>349</v>
      </c>
      <c r="B352" s="63" t="s">
        <v>4868</v>
      </c>
      <c r="C352" s="63" t="s">
        <v>21</v>
      </c>
      <c r="D352" s="63" t="s">
        <v>4867</v>
      </c>
      <c r="E352" s="63">
        <v>6</v>
      </c>
      <c r="F352" s="63">
        <v>2</v>
      </c>
      <c r="G352" s="63">
        <v>500</v>
      </c>
      <c r="H352" s="63">
        <f>G352*F352</f>
        <v>1000</v>
      </c>
      <c r="I352" s="154"/>
    </row>
    <row r="353" ht="25.5" customHeight="1" spans="1:9">
      <c r="A353" s="63">
        <v>350</v>
      </c>
      <c r="B353" s="63" t="s">
        <v>4869</v>
      </c>
      <c r="C353" s="63" t="s">
        <v>21</v>
      </c>
      <c r="D353" s="63" t="s">
        <v>4867</v>
      </c>
      <c r="E353" s="63">
        <v>6</v>
      </c>
      <c r="F353" s="63">
        <v>1</v>
      </c>
      <c r="G353" s="63">
        <v>500</v>
      </c>
      <c r="H353" s="63">
        <f>G353*F353</f>
        <v>500</v>
      </c>
      <c r="I353" s="154"/>
    </row>
    <row r="354" ht="25.5" customHeight="1" spans="1:9">
      <c r="A354" s="63">
        <v>351</v>
      </c>
      <c r="B354" s="63" t="s">
        <v>4870</v>
      </c>
      <c r="C354" s="63" t="s">
        <v>21</v>
      </c>
      <c r="D354" s="63" t="s">
        <v>4867</v>
      </c>
      <c r="E354" s="63">
        <v>7</v>
      </c>
      <c r="F354" s="63">
        <v>2</v>
      </c>
      <c r="G354" s="63">
        <v>500</v>
      </c>
      <c r="H354" s="63">
        <f>G354*F354</f>
        <v>1000</v>
      </c>
      <c r="I354" s="154"/>
    </row>
    <row r="355" ht="25.5" customHeight="1" spans="1:9">
      <c r="A355" s="63">
        <v>352</v>
      </c>
      <c r="B355" s="63" t="s">
        <v>4871</v>
      </c>
      <c r="C355" s="63" t="s">
        <v>21</v>
      </c>
      <c r="D355" s="63" t="s">
        <v>4867</v>
      </c>
      <c r="E355" s="63">
        <v>8</v>
      </c>
      <c r="F355" s="63">
        <v>2</v>
      </c>
      <c r="G355" s="63">
        <v>500</v>
      </c>
      <c r="H355" s="63">
        <f>G355*F355</f>
        <v>1000</v>
      </c>
      <c r="I355" s="154"/>
    </row>
    <row r="356" ht="25.5" customHeight="1" spans="1:9">
      <c r="A356" s="63">
        <v>353</v>
      </c>
      <c r="B356" s="63" t="s">
        <v>4872</v>
      </c>
      <c r="C356" s="63" t="s">
        <v>21</v>
      </c>
      <c r="D356" s="63" t="s">
        <v>4867</v>
      </c>
      <c r="E356" s="63">
        <v>12</v>
      </c>
      <c r="F356" s="63">
        <v>2</v>
      </c>
      <c r="G356" s="63">
        <v>500</v>
      </c>
      <c r="H356" s="63">
        <f>G356*F356</f>
        <v>1000</v>
      </c>
      <c r="I356" s="154"/>
    </row>
    <row r="357" ht="25.5" customHeight="1" spans="1:9">
      <c r="A357" s="63">
        <v>354</v>
      </c>
      <c r="B357" s="63" t="s">
        <v>4873</v>
      </c>
      <c r="C357" s="63" t="s">
        <v>21</v>
      </c>
      <c r="D357" s="63" t="s">
        <v>4874</v>
      </c>
      <c r="E357" s="63">
        <v>26</v>
      </c>
      <c r="F357" s="63">
        <v>5</v>
      </c>
      <c r="G357" s="63">
        <v>500</v>
      </c>
      <c r="H357" s="63">
        <f>G357*F357</f>
        <v>2500</v>
      </c>
      <c r="I357" s="154"/>
    </row>
    <row r="358" ht="25.5" customHeight="1" spans="1:9">
      <c r="A358" s="63">
        <v>355</v>
      </c>
      <c r="B358" s="63" t="s">
        <v>4875</v>
      </c>
      <c r="C358" s="63" t="s">
        <v>21</v>
      </c>
      <c r="D358" s="63" t="s">
        <v>4874</v>
      </c>
      <c r="E358" s="63">
        <v>5</v>
      </c>
      <c r="F358" s="63">
        <v>2</v>
      </c>
      <c r="G358" s="63">
        <v>500</v>
      </c>
      <c r="H358" s="63">
        <f>G358*F358</f>
        <v>1000</v>
      </c>
      <c r="I358" s="154"/>
    </row>
    <row r="359" ht="25.5" customHeight="1" spans="1:9">
      <c r="A359" s="63">
        <v>356</v>
      </c>
      <c r="B359" s="63" t="s">
        <v>4460</v>
      </c>
      <c r="C359" s="63" t="s">
        <v>21</v>
      </c>
      <c r="D359" s="63" t="s">
        <v>4874</v>
      </c>
      <c r="E359" s="63">
        <v>36</v>
      </c>
      <c r="F359" s="63">
        <v>4</v>
      </c>
      <c r="G359" s="63">
        <v>500</v>
      </c>
      <c r="H359" s="63">
        <f>G359*F359</f>
        <v>2000</v>
      </c>
      <c r="I359" s="154"/>
    </row>
    <row r="360" ht="25.5" customHeight="1" spans="1:9">
      <c r="A360" s="63">
        <v>357</v>
      </c>
      <c r="B360" s="63" t="s">
        <v>584</v>
      </c>
      <c r="C360" s="63" t="s">
        <v>21</v>
      </c>
      <c r="D360" s="63" t="s">
        <v>4874</v>
      </c>
      <c r="E360" s="63">
        <v>5</v>
      </c>
      <c r="F360" s="63">
        <v>2</v>
      </c>
      <c r="G360" s="63">
        <v>500</v>
      </c>
      <c r="H360" s="63">
        <f>G360*F360</f>
        <v>1000</v>
      </c>
      <c r="I360" s="154"/>
    </row>
    <row r="361" ht="25.5" customHeight="1" spans="1:9">
      <c r="A361" s="63">
        <v>358</v>
      </c>
      <c r="B361" s="63" t="s">
        <v>4876</v>
      </c>
      <c r="C361" s="63" t="s">
        <v>21</v>
      </c>
      <c r="D361" s="63" t="s">
        <v>4877</v>
      </c>
      <c r="E361" s="63">
        <v>8</v>
      </c>
      <c r="F361" s="63">
        <v>1</v>
      </c>
      <c r="G361" s="63">
        <v>500</v>
      </c>
      <c r="H361" s="63">
        <f>G361*F361</f>
        <v>500</v>
      </c>
      <c r="I361" s="154"/>
    </row>
    <row r="362" ht="25.5" customHeight="1" spans="1:9">
      <c r="A362" s="63">
        <v>359</v>
      </c>
      <c r="B362" s="63" t="s">
        <v>4878</v>
      </c>
      <c r="C362" s="63" t="s">
        <v>21</v>
      </c>
      <c r="D362" s="63" t="s">
        <v>4877</v>
      </c>
      <c r="E362" s="63">
        <v>5</v>
      </c>
      <c r="F362" s="63">
        <v>1</v>
      </c>
      <c r="G362" s="63">
        <v>500</v>
      </c>
      <c r="H362" s="63">
        <f>G362*F362</f>
        <v>500</v>
      </c>
      <c r="I362" s="154"/>
    </row>
    <row r="363" ht="25.5" customHeight="1" spans="1:9">
      <c r="A363" s="63">
        <v>360</v>
      </c>
      <c r="B363" s="63" t="s">
        <v>4870</v>
      </c>
      <c r="C363" s="63" t="s">
        <v>21</v>
      </c>
      <c r="D363" s="63" t="s">
        <v>4877</v>
      </c>
      <c r="E363" s="63">
        <v>6</v>
      </c>
      <c r="F363" s="63">
        <v>1</v>
      </c>
      <c r="G363" s="63">
        <v>500</v>
      </c>
      <c r="H363" s="63">
        <f>G363*F363</f>
        <v>500</v>
      </c>
      <c r="I363" s="154"/>
    </row>
    <row r="364" ht="25.5" customHeight="1" spans="1:9">
      <c r="A364" s="63">
        <v>361</v>
      </c>
      <c r="B364" s="63" t="s">
        <v>2537</v>
      </c>
      <c r="C364" s="63" t="s">
        <v>21</v>
      </c>
      <c r="D364" s="63" t="s">
        <v>4877</v>
      </c>
      <c r="E364" s="63">
        <v>5</v>
      </c>
      <c r="F364" s="63">
        <v>1</v>
      </c>
      <c r="G364" s="63">
        <v>500</v>
      </c>
      <c r="H364" s="63">
        <f>G364*F364</f>
        <v>500</v>
      </c>
      <c r="I364" s="154"/>
    </row>
    <row r="365" ht="25.5" customHeight="1" spans="1:9">
      <c r="A365" s="63">
        <v>362</v>
      </c>
      <c r="B365" s="63" t="s">
        <v>4879</v>
      </c>
      <c r="C365" s="63" t="s">
        <v>21</v>
      </c>
      <c r="D365" s="63" t="s">
        <v>4877</v>
      </c>
      <c r="E365" s="63">
        <v>9</v>
      </c>
      <c r="F365" s="63">
        <v>2</v>
      </c>
      <c r="G365" s="63">
        <v>500</v>
      </c>
      <c r="H365" s="63">
        <f>G365*F365</f>
        <v>1000</v>
      </c>
      <c r="I365" s="154"/>
    </row>
    <row r="366" ht="25.5" customHeight="1" spans="1:9">
      <c r="A366" s="63">
        <v>363</v>
      </c>
      <c r="B366" s="63" t="s">
        <v>4880</v>
      </c>
      <c r="C366" s="63" t="s">
        <v>21</v>
      </c>
      <c r="D366" s="63" t="s">
        <v>4877</v>
      </c>
      <c r="E366" s="63">
        <v>5</v>
      </c>
      <c r="F366" s="63">
        <v>1</v>
      </c>
      <c r="G366" s="63">
        <v>500</v>
      </c>
      <c r="H366" s="63">
        <f>G366*F366</f>
        <v>500</v>
      </c>
      <c r="I366" s="154"/>
    </row>
    <row r="367" ht="25.5" customHeight="1" spans="1:9">
      <c r="A367" s="63">
        <v>364</v>
      </c>
      <c r="B367" s="63" t="s">
        <v>4881</v>
      </c>
      <c r="C367" s="63" t="s">
        <v>21</v>
      </c>
      <c r="D367" s="63" t="s">
        <v>4882</v>
      </c>
      <c r="E367" s="63">
        <v>6</v>
      </c>
      <c r="F367" s="63">
        <v>1</v>
      </c>
      <c r="G367" s="63">
        <v>500</v>
      </c>
      <c r="H367" s="63">
        <f>G367*F367</f>
        <v>500</v>
      </c>
      <c r="I367" s="154"/>
    </row>
    <row r="368" ht="25.5" customHeight="1" spans="1:9">
      <c r="A368" s="63">
        <v>365</v>
      </c>
      <c r="B368" s="63" t="s">
        <v>4883</v>
      </c>
      <c r="C368" s="63" t="s">
        <v>21</v>
      </c>
      <c r="D368" s="63" t="s">
        <v>4884</v>
      </c>
      <c r="E368" s="63">
        <v>8</v>
      </c>
      <c r="F368" s="63">
        <v>3</v>
      </c>
      <c r="G368" s="63">
        <v>500</v>
      </c>
      <c r="H368" s="63">
        <f>G368*F368</f>
        <v>1500</v>
      </c>
      <c r="I368" s="154"/>
    </row>
    <row r="369" ht="25.5" customHeight="1" spans="1:9">
      <c r="A369" s="63">
        <v>366</v>
      </c>
      <c r="B369" s="63" t="s">
        <v>4885</v>
      </c>
      <c r="C369" s="63" t="s">
        <v>21</v>
      </c>
      <c r="D369" s="63" t="s">
        <v>4884</v>
      </c>
      <c r="E369" s="63">
        <v>6</v>
      </c>
      <c r="F369" s="63">
        <v>2</v>
      </c>
      <c r="G369" s="63">
        <v>500</v>
      </c>
      <c r="H369" s="63">
        <f>G369*F369</f>
        <v>1000</v>
      </c>
      <c r="I369" s="154"/>
    </row>
    <row r="370" ht="25.5" customHeight="1" spans="1:9">
      <c r="A370" s="63">
        <v>367</v>
      </c>
      <c r="B370" s="63" t="s">
        <v>4886</v>
      </c>
      <c r="C370" s="63" t="s">
        <v>21</v>
      </c>
      <c r="D370" s="63" t="s">
        <v>4884</v>
      </c>
      <c r="E370" s="63">
        <v>7</v>
      </c>
      <c r="F370" s="63">
        <v>1</v>
      </c>
      <c r="G370" s="63">
        <v>500</v>
      </c>
      <c r="H370" s="63">
        <f>G370*F370</f>
        <v>500</v>
      </c>
      <c r="I370" s="154"/>
    </row>
    <row r="371" ht="25.5" customHeight="1" spans="1:9">
      <c r="A371" s="63">
        <v>368</v>
      </c>
      <c r="B371" s="63" t="s">
        <v>4887</v>
      </c>
      <c r="C371" s="63" t="s">
        <v>21</v>
      </c>
      <c r="D371" s="63" t="s">
        <v>4888</v>
      </c>
      <c r="E371" s="63">
        <v>6</v>
      </c>
      <c r="F371" s="63">
        <v>1</v>
      </c>
      <c r="G371" s="63">
        <v>500</v>
      </c>
      <c r="H371" s="63">
        <f>G371*F371</f>
        <v>500</v>
      </c>
      <c r="I371" s="154"/>
    </row>
    <row r="372" ht="25.5" customHeight="1" spans="1:9">
      <c r="A372" s="63">
        <v>369</v>
      </c>
      <c r="B372" s="63" t="s">
        <v>2940</v>
      </c>
      <c r="C372" s="63" t="s">
        <v>21</v>
      </c>
      <c r="D372" s="63" t="s">
        <v>4888</v>
      </c>
      <c r="E372" s="63">
        <v>17</v>
      </c>
      <c r="F372" s="63">
        <v>3</v>
      </c>
      <c r="G372" s="63">
        <v>500</v>
      </c>
      <c r="H372" s="63">
        <f>G372*F372</f>
        <v>1500</v>
      </c>
      <c r="I372" s="154"/>
    </row>
    <row r="373" ht="25.5" customHeight="1" spans="1:9">
      <c r="A373" s="63">
        <v>370</v>
      </c>
      <c r="B373" s="63" t="s">
        <v>4889</v>
      </c>
      <c r="C373" s="63" t="s">
        <v>21</v>
      </c>
      <c r="D373" s="63" t="s">
        <v>4890</v>
      </c>
      <c r="E373" s="63">
        <v>6</v>
      </c>
      <c r="F373" s="63">
        <v>1</v>
      </c>
      <c r="G373" s="63">
        <v>500</v>
      </c>
      <c r="H373" s="63">
        <f>G373*F373</f>
        <v>500</v>
      </c>
      <c r="I373" s="154"/>
    </row>
    <row r="374" ht="25.5" customHeight="1" spans="1:9">
      <c r="A374" s="63">
        <v>371</v>
      </c>
      <c r="B374" s="63" t="s">
        <v>4891</v>
      </c>
      <c r="C374" s="63" t="s">
        <v>21</v>
      </c>
      <c r="D374" s="63" t="s">
        <v>4890</v>
      </c>
      <c r="E374" s="63">
        <v>6</v>
      </c>
      <c r="F374" s="63">
        <v>1</v>
      </c>
      <c r="G374" s="63">
        <v>500</v>
      </c>
      <c r="H374" s="63">
        <f>G374*F374</f>
        <v>500</v>
      </c>
      <c r="I374" s="154"/>
    </row>
    <row r="375" ht="25.5" customHeight="1" spans="1:9">
      <c r="A375" s="63">
        <v>372</v>
      </c>
      <c r="B375" s="63" t="s">
        <v>4892</v>
      </c>
      <c r="C375" s="63" t="s">
        <v>21</v>
      </c>
      <c r="D375" s="63" t="s">
        <v>4890</v>
      </c>
      <c r="E375" s="63">
        <v>6</v>
      </c>
      <c r="F375" s="63">
        <v>1</v>
      </c>
      <c r="G375" s="63">
        <v>500</v>
      </c>
      <c r="H375" s="63">
        <f>G375*F375</f>
        <v>500</v>
      </c>
      <c r="I375" s="154"/>
    </row>
    <row r="376" ht="25.5" customHeight="1" spans="1:9">
      <c r="A376" s="63">
        <v>373</v>
      </c>
      <c r="B376" s="63" t="s">
        <v>4893</v>
      </c>
      <c r="C376" s="63" t="s">
        <v>21</v>
      </c>
      <c r="D376" s="63" t="s">
        <v>4890</v>
      </c>
      <c r="E376" s="63">
        <v>11</v>
      </c>
      <c r="F376" s="63">
        <v>1</v>
      </c>
      <c r="G376" s="63">
        <v>500</v>
      </c>
      <c r="H376" s="63">
        <f>G376*F376</f>
        <v>500</v>
      </c>
      <c r="I376" s="154"/>
    </row>
    <row r="377" ht="25.5" customHeight="1" spans="1:9">
      <c r="A377" s="63">
        <v>374</v>
      </c>
      <c r="B377" s="63" t="s">
        <v>424</v>
      </c>
      <c r="C377" s="63" t="s">
        <v>21</v>
      </c>
      <c r="D377" s="63" t="s">
        <v>4890</v>
      </c>
      <c r="E377" s="63">
        <v>37</v>
      </c>
      <c r="F377" s="63">
        <v>7</v>
      </c>
      <c r="G377" s="63">
        <v>500</v>
      </c>
      <c r="H377" s="63">
        <f>G377*F377</f>
        <v>3500</v>
      </c>
      <c r="I377" s="154"/>
    </row>
    <row r="378" ht="25.5" customHeight="1" spans="1:9">
      <c r="A378" s="63">
        <v>375</v>
      </c>
      <c r="B378" s="63" t="s">
        <v>4894</v>
      </c>
      <c r="C378" s="63" t="s">
        <v>21</v>
      </c>
      <c r="D378" s="63" t="s">
        <v>4890</v>
      </c>
      <c r="E378" s="63">
        <v>7</v>
      </c>
      <c r="F378" s="63">
        <v>1</v>
      </c>
      <c r="G378" s="63">
        <v>500</v>
      </c>
      <c r="H378" s="63">
        <f>G378*F378</f>
        <v>500</v>
      </c>
      <c r="I378" s="154"/>
    </row>
    <row r="379" ht="25.5" customHeight="1" spans="1:9">
      <c r="A379" s="63">
        <v>376</v>
      </c>
      <c r="B379" s="63" t="s">
        <v>4895</v>
      </c>
      <c r="C379" s="63" t="s">
        <v>21</v>
      </c>
      <c r="D379" s="63" t="s">
        <v>4890</v>
      </c>
      <c r="E379" s="63">
        <v>6</v>
      </c>
      <c r="F379" s="63">
        <v>1</v>
      </c>
      <c r="G379" s="63">
        <v>500</v>
      </c>
      <c r="H379" s="63">
        <f>G379*F379</f>
        <v>500</v>
      </c>
      <c r="I379" s="154"/>
    </row>
    <row r="380" ht="25.5" customHeight="1" spans="1:9">
      <c r="A380" s="63">
        <v>377</v>
      </c>
      <c r="B380" s="63" t="s">
        <v>4896</v>
      </c>
      <c r="C380" s="63" t="s">
        <v>21</v>
      </c>
      <c r="D380" s="63" t="s">
        <v>4890</v>
      </c>
      <c r="E380" s="63">
        <v>8</v>
      </c>
      <c r="F380" s="63">
        <v>2</v>
      </c>
      <c r="G380" s="63">
        <v>500</v>
      </c>
      <c r="H380" s="63">
        <f>G380*F380</f>
        <v>1000</v>
      </c>
      <c r="I380" s="154"/>
    </row>
    <row r="381" ht="25.5" customHeight="1" spans="1:9">
      <c r="A381" s="63">
        <v>378</v>
      </c>
      <c r="B381" s="63" t="s">
        <v>4897</v>
      </c>
      <c r="C381" s="63" t="s">
        <v>21</v>
      </c>
      <c r="D381" s="63" t="s">
        <v>4890</v>
      </c>
      <c r="E381" s="63">
        <v>8</v>
      </c>
      <c r="F381" s="63">
        <v>3</v>
      </c>
      <c r="G381" s="63">
        <v>500</v>
      </c>
      <c r="H381" s="63">
        <f>G381*F381</f>
        <v>1500</v>
      </c>
      <c r="I381" s="154"/>
    </row>
    <row r="382" ht="25.5" customHeight="1" spans="1:9">
      <c r="A382" s="63">
        <v>379</v>
      </c>
      <c r="B382" s="63" t="s">
        <v>4898</v>
      </c>
      <c r="C382" s="63" t="s">
        <v>21</v>
      </c>
      <c r="D382" s="63" t="s">
        <v>4890</v>
      </c>
      <c r="E382" s="63">
        <v>11</v>
      </c>
      <c r="F382" s="63">
        <v>2</v>
      </c>
      <c r="G382" s="63">
        <v>500</v>
      </c>
      <c r="H382" s="63">
        <f>G382*F382</f>
        <v>1000</v>
      </c>
      <c r="I382" s="154"/>
    </row>
    <row r="383" ht="25.5" customHeight="1" spans="1:9">
      <c r="A383" s="63">
        <v>380</v>
      </c>
      <c r="B383" s="63" t="s">
        <v>1195</v>
      </c>
      <c r="C383" s="63" t="s">
        <v>21</v>
      </c>
      <c r="D383" s="63" t="s">
        <v>4899</v>
      </c>
      <c r="E383" s="63">
        <v>6</v>
      </c>
      <c r="F383" s="63">
        <v>1</v>
      </c>
      <c r="G383" s="63">
        <v>500</v>
      </c>
      <c r="H383" s="63">
        <f>G383*F383</f>
        <v>500</v>
      </c>
      <c r="I383" s="154"/>
    </row>
    <row r="384" ht="25.5" customHeight="1" spans="1:9">
      <c r="A384" s="63">
        <v>381</v>
      </c>
      <c r="B384" s="63" t="s">
        <v>4900</v>
      </c>
      <c r="C384" s="63" t="s">
        <v>21</v>
      </c>
      <c r="D384" s="63" t="s">
        <v>4899</v>
      </c>
      <c r="E384" s="63">
        <v>7</v>
      </c>
      <c r="F384" s="63">
        <v>2</v>
      </c>
      <c r="G384" s="63">
        <v>500</v>
      </c>
      <c r="H384" s="63">
        <f>G384*F384</f>
        <v>1000</v>
      </c>
      <c r="I384" s="154"/>
    </row>
    <row r="385" ht="25.5" customHeight="1" spans="1:9">
      <c r="A385" s="63">
        <v>382</v>
      </c>
      <c r="B385" s="63" t="s">
        <v>4901</v>
      </c>
      <c r="C385" s="63" t="s">
        <v>21</v>
      </c>
      <c r="D385" s="63" t="s">
        <v>4899</v>
      </c>
      <c r="E385" s="63">
        <v>6</v>
      </c>
      <c r="F385" s="63">
        <v>1</v>
      </c>
      <c r="G385" s="63">
        <v>500</v>
      </c>
      <c r="H385" s="63">
        <f>G385*F385</f>
        <v>500</v>
      </c>
      <c r="I385" s="154"/>
    </row>
    <row r="386" ht="25.5" customHeight="1" spans="1:9">
      <c r="A386" s="63">
        <v>383</v>
      </c>
      <c r="B386" s="63" t="s">
        <v>4902</v>
      </c>
      <c r="C386" s="63" t="s">
        <v>21</v>
      </c>
      <c r="D386" s="63" t="s">
        <v>4903</v>
      </c>
      <c r="E386" s="63">
        <v>5</v>
      </c>
      <c r="F386" s="63">
        <v>2</v>
      </c>
      <c r="G386" s="63">
        <v>500</v>
      </c>
      <c r="H386" s="63">
        <f>G386*F386</f>
        <v>1000</v>
      </c>
      <c r="I386" s="154"/>
    </row>
    <row r="387" ht="25.5" customHeight="1" spans="1:9">
      <c r="A387" s="63">
        <v>384</v>
      </c>
      <c r="B387" s="63" t="s">
        <v>4904</v>
      </c>
      <c r="C387" s="63" t="s">
        <v>21</v>
      </c>
      <c r="D387" s="63" t="s">
        <v>4903</v>
      </c>
      <c r="E387" s="63">
        <v>8</v>
      </c>
      <c r="F387" s="63">
        <v>2</v>
      </c>
      <c r="G387" s="63">
        <v>500</v>
      </c>
      <c r="H387" s="63">
        <f>G387*F387</f>
        <v>1000</v>
      </c>
      <c r="I387" s="154"/>
    </row>
    <row r="388" ht="25.5" customHeight="1" spans="1:9">
      <c r="A388" s="63">
        <v>385</v>
      </c>
      <c r="B388" s="63" t="s">
        <v>4905</v>
      </c>
      <c r="C388" s="63" t="s">
        <v>21</v>
      </c>
      <c r="D388" s="63" t="s">
        <v>4906</v>
      </c>
      <c r="E388" s="63">
        <v>5</v>
      </c>
      <c r="F388" s="63">
        <v>1</v>
      </c>
      <c r="G388" s="63">
        <v>500</v>
      </c>
      <c r="H388" s="63">
        <f>G388*F388</f>
        <v>500</v>
      </c>
      <c r="I388" s="154"/>
    </row>
    <row r="389" ht="25.5" customHeight="1" spans="1:9">
      <c r="A389" s="63">
        <v>386</v>
      </c>
      <c r="B389" s="63" t="s">
        <v>4907</v>
      </c>
      <c r="C389" s="63" t="s">
        <v>21</v>
      </c>
      <c r="D389" s="63" t="s">
        <v>4906</v>
      </c>
      <c r="E389" s="63">
        <v>5</v>
      </c>
      <c r="F389" s="63">
        <v>1</v>
      </c>
      <c r="G389" s="63">
        <v>500</v>
      </c>
      <c r="H389" s="63">
        <f t="shared" ref="H389:H421" si="6">G389*F389</f>
        <v>500</v>
      </c>
      <c r="I389" s="154"/>
    </row>
    <row r="390" ht="25.5" customHeight="1" spans="1:9">
      <c r="A390" s="63">
        <v>387</v>
      </c>
      <c r="B390" s="63" t="s">
        <v>4908</v>
      </c>
      <c r="C390" s="63" t="s">
        <v>21</v>
      </c>
      <c r="D390" s="63" t="s">
        <v>4906</v>
      </c>
      <c r="E390" s="63">
        <v>6</v>
      </c>
      <c r="F390" s="63">
        <v>1</v>
      </c>
      <c r="G390" s="63">
        <v>500</v>
      </c>
      <c r="H390" s="63">
        <f>G390*F390</f>
        <v>500</v>
      </c>
      <c r="I390" s="154"/>
    </row>
    <row r="391" ht="25.5" customHeight="1" spans="1:9">
      <c r="A391" s="63">
        <v>388</v>
      </c>
      <c r="B391" s="63" t="s">
        <v>602</v>
      </c>
      <c r="C391" s="63" t="s">
        <v>21</v>
      </c>
      <c r="D391" s="63" t="s">
        <v>4906</v>
      </c>
      <c r="E391" s="63">
        <v>6</v>
      </c>
      <c r="F391" s="63">
        <v>2</v>
      </c>
      <c r="G391" s="63">
        <v>500</v>
      </c>
      <c r="H391" s="63">
        <f>G391*F391</f>
        <v>1000</v>
      </c>
      <c r="I391" s="154"/>
    </row>
    <row r="392" ht="25.5" customHeight="1" spans="1:9">
      <c r="A392" s="63">
        <v>389</v>
      </c>
      <c r="B392" s="63" t="s">
        <v>4909</v>
      </c>
      <c r="C392" s="63" t="s">
        <v>21</v>
      </c>
      <c r="D392" s="63" t="s">
        <v>4906</v>
      </c>
      <c r="E392" s="63">
        <v>5</v>
      </c>
      <c r="F392" s="63">
        <v>2</v>
      </c>
      <c r="G392" s="63">
        <v>500</v>
      </c>
      <c r="H392" s="63">
        <f>G392*F392</f>
        <v>1000</v>
      </c>
      <c r="I392" s="154"/>
    </row>
    <row r="393" ht="25.5" customHeight="1" spans="1:9">
      <c r="A393" s="63">
        <v>390</v>
      </c>
      <c r="B393" s="63" t="s">
        <v>4910</v>
      </c>
      <c r="C393" s="63" t="s">
        <v>21</v>
      </c>
      <c r="D393" s="63" t="s">
        <v>4911</v>
      </c>
      <c r="E393" s="63">
        <v>22</v>
      </c>
      <c r="F393" s="63">
        <v>7</v>
      </c>
      <c r="G393" s="63">
        <v>500</v>
      </c>
      <c r="H393" s="63">
        <f>G393*F393</f>
        <v>3500</v>
      </c>
      <c r="I393" s="154"/>
    </row>
    <row r="394" ht="25.5" customHeight="1" spans="1:9">
      <c r="A394" s="63">
        <v>391</v>
      </c>
      <c r="B394" s="63" t="s">
        <v>1159</v>
      </c>
      <c r="C394" s="63" t="s">
        <v>21</v>
      </c>
      <c r="D394" s="63" t="s">
        <v>4912</v>
      </c>
      <c r="E394" s="63">
        <v>7</v>
      </c>
      <c r="F394" s="63">
        <v>1</v>
      </c>
      <c r="G394" s="63">
        <v>500</v>
      </c>
      <c r="H394" s="63">
        <f>G394*F394</f>
        <v>500</v>
      </c>
      <c r="I394" s="154"/>
    </row>
    <row r="395" ht="25.5" customHeight="1" spans="1:9">
      <c r="A395" s="63">
        <v>392</v>
      </c>
      <c r="B395" s="63" t="s">
        <v>4913</v>
      </c>
      <c r="C395" s="63" t="s">
        <v>21</v>
      </c>
      <c r="D395" s="63" t="s">
        <v>4912</v>
      </c>
      <c r="E395" s="63">
        <v>7</v>
      </c>
      <c r="F395" s="63">
        <v>2</v>
      </c>
      <c r="G395" s="63">
        <v>500</v>
      </c>
      <c r="H395" s="63">
        <f>G395*F395</f>
        <v>1000</v>
      </c>
      <c r="I395" s="154"/>
    </row>
    <row r="396" ht="25.5" customHeight="1" spans="1:9">
      <c r="A396" s="63">
        <v>393</v>
      </c>
      <c r="B396" s="63" t="s">
        <v>2459</v>
      </c>
      <c r="C396" s="63" t="s">
        <v>21</v>
      </c>
      <c r="D396" s="63" t="s">
        <v>4912</v>
      </c>
      <c r="E396" s="63">
        <v>15</v>
      </c>
      <c r="F396" s="63">
        <v>2</v>
      </c>
      <c r="G396" s="63">
        <v>500</v>
      </c>
      <c r="H396" s="63">
        <f>G396*F396</f>
        <v>1000</v>
      </c>
      <c r="I396" s="154"/>
    </row>
    <row r="397" ht="25.5" customHeight="1" spans="1:9">
      <c r="A397" s="63">
        <v>394</v>
      </c>
      <c r="B397" s="63" t="s">
        <v>4914</v>
      </c>
      <c r="C397" s="63" t="s">
        <v>21</v>
      </c>
      <c r="D397" s="63" t="s">
        <v>4915</v>
      </c>
      <c r="E397" s="63">
        <v>16</v>
      </c>
      <c r="F397" s="63">
        <v>4</v>
      </c>
      <c r="G397" s="63">
        <v>500</v>
      </c>
      <c r="H397" s="63">
        <f>G397*F397</f>
        <v>2000</v>
      </c>
      <c r="I397" s="154"/>
    </row>
    <row r="398" ht="25.5" customHeight="1" spans="1:9">
      <c r="A398" s="63">
        <v>395</v>
      </c>
      <c r="B398" s="63" t="s">
        <v>4916</v>
      </c>
      <c r="C398" s="63" t="s">
        <v>21</v>
      </c>
      <c r="D398" s="63" t="s">
        <v>4917</v>
      </c>
      <c r="E398" s="63">
        <v>6</v>
      </c>
      <c r="F398" s="63">
        <v>1</v>
      </c>
      <c r="G398" s="63">
        <v>500</v>
      </c>
      <c r="H398" s="63">
        <f>G398*F398</f>
        <v>500</v>
      </c>
      <c r="I398" s="154"/>
    </row>
    <row r="399" ht="25.5" customHeight="1" spans="1:9">
      <c r="A399" s="63">
        <v>396</v>
      </c>
      <c r="B399" s="63" t="s">
        <v>627</v>
      </c>
      <c r="C399" s="63" t="s">
        <v>21</v>
      </c>
      <c r="D399" s="63" t="s">
        <v>4917</v>
      </c>
      <c r="E399" s="63">
        <v>7</v>
      </c>
      <c r="F399" s="63">
        <v>1</v>
      </c>
      <c r="G399" s="63">
        <v>500</v>
      </c>
      <c r="H399" s="63">
        <f>G399*F399</f>
        <v>500</v>
      </c>
      <c r="I399" s="154"/>
    </row>
    <row r="400" ht="25.5" customHeight="1" spans="1:9">
      <c r="A400" s="63">
        <v>397</v>
      </c>
      <c r="B400" s="63" t="s">
        <v>4918</v>
      </c>
      <c r="C400" s="63" t="s">
        <v>21</v>
      </c>
      <c r="D400" s="63" t="s">
        <v>4919</v>
      </c>
      <c r="E400" s="63">
        <v>5</v>
      </c>
      <c r="F400" s="63">
        <v>2</v>
      </c>
      <c r="G400" s="63">
        <v>500</v>
      </c>
      <c r="H400" s="63">
        <f>G400*F400</f>
        <v>1000</v>
      </c>
      <c r="I400" s="154"/>
    </row>
    <row r="401" ht="25.5" customHeight="1" spans="1:9">
      <c r="A401" s="63">
        <v>398</v>
      </c>
      <c r="B401" s="63" t="s">
        <v>4920</v>
      </c>
      <c r="C401" s="63" t="s">
        <v>21</v>
      </c>
      <c r="D401" s="63" t="s">
        <v>4919</v>
      </c>
      <c r="E401" s="63">
        <v>15</v>
      </c>
      <c r="F401" s="63">
        <v>13</v>
      </c>
      <c r="G401" s="63">
        <v>500</v>
      </c>
      <c r="H401" s="63">
        <f>G401*F401</f>
        <v>6500</v>
      </c>
      <c r="I401" s="154"/>
    </row>
    <row r="402" ht="25.5" customHeight="1" spans="1:9">
      <c r="A402" s="63">
        <v>399</v>
      </c>
      <c r="B402" s="63" t="s">
        <v>4921</v>
      </c>
      <c r="C402" s="63" t="s">
        <v>21</v>
      </c>
      <c r="D402" s="63" t="s">
        <v>4922</v>
      </c>
      <c r="E402" s="63">
        <v>5</v>
      </c>
      <c r="F402" s="63">
        <v>2</v>
      </c>
      <c r="G402" s="63">
        <v>500</v>
      </c>
      <c r="H402" s="63">
        <f>G402*F402</f>
        <v>1000</v>
      </c>
      <c r="I402" s="154"/>
    </row>
    <row r="403" ht="25.5" customHeight="1" spans="1:9">
      <c r="A403" s="63">
        <v>400</v>
      </c>
      <c r="B403" s="63" t="s">
        <v>4923</v>
      </c>
      <c r="C403" s="63" t="s">
        <v>21</v>
      </c>
      <c r="D403" s="63" t="s">
        <v>4924</v>
      </c>
      <c r="E403" s="63">
        <v>20</v>
      </c>
      <c r="F403" s="63">
        <v>3</v>
      </c>
      <c r="G403" s="63">
        <v>500</v>
      </c>
      <c r="H403" s="63">
        <f>G403*F403</f>
        <v>1500</v>
      </c>
      <c r="I403" s="154"/>
    </row>
    <row r="404" ht="25.5" customHeight="1" spans="1:9">
      <c r="A404" s="63">
        <v>401</v>
      </c>
      <c r="B404" s="63" t="s">
        <v>4925</v>
      </c>
      <c r="C404" s="63" t="s">
        <v>21</v>
      </c>
      <c r="D404" s="63" t="s">
        <v>4924</v>
      </c>
      <c r="E404" s="63">
        <v>6</v>
      </c>
      <c r="F404" s="63">
        <v>1</v>
      </c>
      <c r="G404" s="63">
        <v>500</v>
      </c>
      <c r="H404" s="63">
        <f>G404*F404</f>
        <v>500</v>
      </c>
      <c r="I404" s="154"/>
    </row>
    <row r="405" ht="25.5" customHeight="1" spans="1:9">
      <c r="A405" s="63">
        <v>402</v>
      </c>
      <c r="B405" s="63" t="s">
        <v>4926</v>
      </c>
      <c r="C405" s="63" t="s">
        <v>21</v>
      </c>
      <c r="D405" s="63" t="s">
        <v>4927</v>
      </c>
      <c r="E405" s="63">
        <v>7</v>
      </c>
      <c r="F405" s="63">
        <v>5</v>
      </c>
      <c r="G405" s="63">
        <v>500</v>
      </c>
      <c r="H405" s="63">
        <f>G405*F405</f>
        <v>2500</v>
      </c>
      <c r="I405" s="154"/>
    </row>
    <row r="406" ht="25.5" customHeight="1" spans="1:9">
      <c r="A406" s="63">
        <v>403</v>
      </c>
      <c r="B406" s="63" t="s">
        <v>1081</v>
      </c>
      <c r="C406" s="63" t="s">
        <v>21</v>
      </c>
      <c r="D406" s="63" t="s">
        <v>4927</v>
      </c>
      <c r="E406" s="63">
        <v>5</v>
      </c>
      <c r="F406" s="63">
        <v>1</v>
      </c>
      <c r="G406" s="63">
        <v>500</v>
      </c>
      <c r="H406" s="63">
        <f>G406*F406</f>
        <v>500</v>
      </c>
      <c r="I406" s="154"/>
    </row>
    <row r="407" ht="25.5" customHeight="1" spans="1:9">
      <c r="A407" s="63">
        <v>404</v>
      </c>
      <c r="B407" s="63" t="s">
        <v>1077</v>
      </c>
      <c r="C407" s="63" t="s">
        <v>21</v>
      </c>
      <c r="D407" s="63" t="s">
        <v>4928</v>
      </c>
      <c r="E407" s="63">
        <v>5</v>
      </c>
      <c r="F407" s="63">
        <v>1</v>
      </c>
      <c r="G407" s="63">
        <v>500</v>
      </c>
      <c r="H407" s="63">
        <f>G407*F407</f>
        <v>500</v>
      </c>
      <c r="I407" s="154"/>
    </row>
    <row r="408" ht="25.5" customHeight="1" spans="1:9">
      <c r="A408" s="63">
        <v>405</v>
      </c>
      <c r="B408" s="63" t="s">
        <v>2043</v>
      </c>
      <c r="C408" s="63" t="s">
        <v>21</v>
      </c>
      <c r="D408" s="63" t="s">
        <v>4928</v>
      </c>
      <c r="E408" s="63">
        <v>10</v>
      </c>
      <c r="F408" s="63">
        <v>3</v>
      </c>
      <c r="G408" s="63">
        <v>500</v>
      </c>
      <c r="H408" s="63">
        <f>G408*F408</f>
        <v>1500</v>
      </c>
      <c r="I408" s="154"/>
    </row>
    <row r="409" ht="25.5" customHeight="1" spans="1:9">
      <c r="A409" s="63">
        <v>406</v>
      </c>
      <c r="B409" s="63" t="s">
        <v>4929</v>
      </c>
      <c r="C409" s="63" t="s">
        <v>21</v>
      </c>
      <c r="D409" s="63" t="s">
        <v>4928</v>
      </c>
      <c r="E409" s="63">
        <v>8</v>
      </c>
      <c r="F409" s="63">
        <v>1</v>
      </c>
      <c r="G409" s="63">
        <v>500</v>
      </c>
      <c r="H409" s="63">
        <f>G409*F409</f>
        <v>500</v>
      </c>
      <c r="I409" s="154"/>
    </row>
    <row r="410" ht="25.5" customHeight="1" spans="1:9">
      <c r="A410" s="63">
        <v>407</v>
      </c>
      <c r="B410" s="63" t="s">
        <v>4930</v>
      </c>
      <c r="C410" s="63" t="s">
        <v>21</v>
      </c>
      <c r="D410" s="63" t="s">
        <v>4928</v>
      </c>
      <c r="E410" s="63">
        <v>7</v>
      </c>
      <c r="F410" s="63">
        <v>1</v>
      </c>
      <c r="G410" s="63">
        <v>500</v>
      </c>
      <c r="H410" s="63">
        <f>G410*F410</f>
        <v>500</v>
      </c>
      <c r="I410" s="154"/>
    </row>
    <row r="411" ht="25.5" customHeight="1" spans="1:9">
      <c r="A411" s="63">
        <v>408</v>
      </c>
      <c r="B411" s="63" t="s">
        <v>4931</v>
      </c>
      <c r="C411" s="63" t="s">
        <v>21</v>
      </c>
      <c r="D411" s="63" t="s">
        <v>4932</v>
      </c>
      <c r="E411" s="63">
        <v>7</v>
      </c>
      <c r="F411" s="63">
        <v>2</v>
      </c>
      <c r="G411" s="63">
        <v>500</v>
      </c>
      <c r="H411" s="63">
        <f>G411*F411</f>
        <v>1000</v>
      </c>
      <c r="I411" s="154"/>
    </row>
    <row r="412" ht="25.5" customHeight="1" spans="1:9">
      <c r="A412" s="63">
        <v>409</v>
      </c>
      <c r="B412" s="63" t="s">
        <v>4933</v>
      </c>
      <c r="C412" s="63" t="s">
        <v>21</v>
      </c>
      <c r="D412" s="63" t="s">
        <v>4932</v>
      </c>
      <c r="E412" s="63">
        <v>6</v>
      </c>
      <c r="F412" s="63">
        <v>1</v>
      </c>
      <c r="G412" s="63">
        <v>500</v>
      </c>
      <c r="H412" s="63">
        <f>G412*F412</f>
        <v>500</v>
      </c>
      <c r="I412" s="154"/>
    </row>
    <row r="413" ht="25.5" customHeight="1" spans="1:9">
      <c r="A413" s="63">
        <v>410</v>
      </c>
      <c r="B413" s="63" t="s">
        <v>2904</v>
      </c>
      <c r="C413" s="63" t="s">
        <v>21</v>
      </c>
      <c r="D413" s="63" t="s">
        <v>4932</v>
      </c>
      <c r="E413" s="63">
        <v>5</v>
      </c>
      <c r="F413" s="63">
        <v>1</v>
      </c>
      <c r="G413" s="63">
        <v>500</v>
      </c>
      <c r="H413" s="63">
        <f>G413*F413</f>
        <v>500</v>
      </c>
      <c r="I413" s="154"/>
    </row>
    <row r="414" ht="25.5" customHeight="1" spans="1:9">
      <c r="A414" s="63">
        <v>411</v>
      </c>
      <c r="B414" s="63" t="s">
        <v>4934</v>
      </c>
      <c r="C414" s="63" t="s">
        <v>21</v>
      </c>
      <c r="D414" s="63" t="s">
        <v>4932</v>
      </c>
      <c r="E414" s="63">
        <v>14</v>
      </c>
      <c r="F414" s="63">
        <v>4</v>
      </c>
      <c r="G414" s="63">
        <v>500</v>
      </c>
      <c r="H414" s="63">
        <f>G414*F414</f>
        <v>2000</v>
      </c>
      <c r="I414" s="154"/>
    </row>
    <row r="415" ht="25.5" customHeight="1" spans="1:9">
      <c r="A415" s="63">
        <v>412</v>
      </c>
      <c r="B415" s="63" t="s">
        <v>4935</v>
      </c>
      <c r="C415" s="63" t="s">
        <v>21</v>
      </c>
      <c r="D415" s="63" t="s">
        <v>4932</v>
      </c>
      <c r="E415" s="63">
        <v>5</v>
      </c>
      <c r="F415" s="63">
        <v>3</v>
      </c>
      <c r="G415" s="63">
        <v>500</v>
      </c>
      <c r="H415" s="63">
        <f>G415*F415</f>
        <v>1500</v>
      </c>
      <c r="I415" s="154"/>
    </row>
    <row r="416" ht="25.5" customHeight="1" spans="1:9">
      <c r="A416" s="63">
        <v>413</v>
      </c>
      <c r="B416" s="63" t="s">
        <v>4936</v>
      </c>
      <c r="C416" s="63" t="s">
        <v>21</v>
      </c>
      <c r="D416" s="63" t="s">
        <v>4932</v>
      </c>
      <c r="E416" s="63">
        <v>5</v>
      </c>
      <c r="F416" s="63">
        <v>2</v>
      </c>
      <c r="G416" s="63">
        <v>500</v>
      </c>
      <c r="H416" s="63">
        <f>G416*F416</f>
        <v>1000</v>
      </c>
      <c r="I416" s="154"/>
    </row>
    <row r="417" ht="25.5" customHeight="1" spans="1:9">
      <c r="A417" s="63">
        <v>414</v>
      </c>
      <c r="B417" s="63" t="s">
        <v>4937</v>
      </c>
      <c r="C417" s="63" t="s">
        <v>21</v>
      </c>
      <c r="D417" s="63" t="s">
        <v>4932</v>
      </c>
      <c r="E417" s="63">
        <v>15</v>
      </c>
      <c r="F417" s="63">
        <v>1</v>
      </c>
      <c r="G417" s="63">
        <v>500</v>
      </c>
      <c r="H417" s="63">
        <f>G417*F417</f>
        <v>500</v>
      </c>
      <c r="I417" s="154"/>
    </row>
    <row r="418" ht="25.5" customHeight="1" spans="1:9">
      <c r="A418" s="63">
        <v>415</v>
      </c>
      <c r="B418" s="63" t="s">
        <v>4938</v>
      </c>
      <c r="C418" s="63" t="s">
        <v>21</v>
      </c>
      <c r="D418" s="63" t="s">
        <v>4932</v>
      </c>
      <c r="E418" s="63">
        <v>12</v>
      </c>
      <c r="F418" s="63">
        <v>1</v>
      </c>
      <c r="G418" s="63">
        <v>500</v>
      </c>
      <c r="H418" s="63">
        <f>G418*F418</f>
        <v>500</v>
      </c>
      <c r="I418" s="154"/>
    </row>
    <row r="419" ht="25.5" customHeight="1" spans="1:9">
      <c r="A419" s="63">
        <v>416</v>
      </c>
      <c r="B419" s="63" t="s">
        <v>4939</v>
      </c>
      <c r="C419" s="63" t="s">
        <v>21</v>
      </c>
      <c r="D419" s="63" t="s">
        <v>4940</v>
      </c>
      <c r="E419" s="63">
        <v>5</v>
      </c>
      <c r="F419" s="63">
        <v>1</v>
      </c>
      <c r="G419" s="63">
        <v>500</v>
      </c>
      <c r="H419" s="63">
        <f>G419*F419</f>
        <v>500</v>
      </c>
      <c r="I419" s="154"/>
    </row>
    <row r="420" ht="25.5" customHeight="1" spans="1:9">
      <c r="A420" s="63">
        <v>417</v>
      </c>
      <c r="B420" s="63" t="s">
        <v>4941</v>
      </c>
      <c r="C420" s="63" t="s">
        <v>21</v>
      </c>
      <c r="D420" s="63" t="s">
        <v>4942</v>
      </c>
      <c r="E420" s="63">
        <v>8</v>
      </c>
      <c r="F420" s="63">
        <v>1</v>
      </c>
      <c r="G420" s="63">
        <v>500</v>
      </c>
      <c r="H420" s="63">
        <f>G420*F420</f>
        <v>500</v>
      </c>
      <c r="I420" s="154"/>
    </row>
    <row r="421" ht="25.5" customHeight="1" spans="1:9">
      <c r="A421" s="63">
        <v>418</v>
      </c>
      <c r="B421" s="63" t="s">
        <v>4943</v>
      </c>
      <c r="C421" s="63" t="s">
        <v>21</v>
      </c>
      <c r="D421" s="63" t="s">
        <v>4942</v>
      </c>
      <c r="E421" s="63">
        <v>14</v>
      </c>
      <c r="F421" s="63">
        <v>2</v>
      </c>
      <c r="G421" s="63">
        <v>500</v>
      </c>
      <c r="H421" s="63">
        <f>G421*F421</f>
        <v>1000</v>
      </c>
      <c r="I421" s="154"/>
    </row>
    <row r="422" ht="25.5" customHeight="1" spans="1:9">
      <c r="A422" s="63"/>
      <c r="B422" s="157" t="s">
        <v>808</v>
      </c>
      <c r="C422" s="158"/>
      <c r="D422" s="159"/>
      <c r="E422" s="159">
        <v>4776</v>
      </c>
      <c r="F422" s="159">
        <v>990</v>
      </c>
      <c r="G422" s="159">
        <v>500</v>
      </c>
      <c r="H422" s="159">
        <f>SUM(H4:H421)</f>
        <v>495000</v>
      </c>
      <c r="I422" s="154"/>
    </row>
  </sheetData>
  <autoFilter ref="A3:J422"/>
  <mergeCells count="3">
    <mergeCell ref="A1:I1"/>
    <mergeCell ref="A2:I2"/>
    <mergeCell ref="B422:C422"/>
  </mergeCells>
  <printOptions horizontalCentered="1"/>
  <pageMargins left="0.357638888888889" right="0.357638888888889" top="0.409027777777778" bottom="0.2125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9"/>
  <sheetViews>
    <sheetView workbookViewId="0">
      <selection activeCell="A3" sqref="A$1:I$1048576"/>
    </sheetView>
  </sheetViews>
  <sheetFormatPr defaultColWidth="9" defaultRowHeight="14.25"/>
  <cols>
    <col min="4" max="4" width="22.75" customWidth="1"/>
  </cols>
  <sheetData>
    <row r="1" ht="16.5" spans="1:9">
      <c r="A1" s="3" t="s">
        <v>4944</v>
      </c>
      <c r="B1" s="3"/>
      <c r="C1" s="3"/>
      <c r="D1" s="3"/>
      <c r="E1" s="3"/>
      <c r="F1" s="3"/>
      <c r="G1" s="3"/>
      <c r="H1" s="3"/>
      <c r="I1" s="3"/>
    </row>
    <row r="2" spans="1:9">
      <c r="A2" s="136" t="s">
        <v>4945</v>
      </c>
      <c r="B2" s="137"/>
      <c r="C2" s="137"/>
      <c r="D2" s="137"/>
      <c r="E2" s="137"/>
      <c r="F2" s="137"/>
      <c r="G2" s="137"/>
      <c r="H2" s="137"/>
      <c r="I2" s="137"/>
    </row>
    <row r="3" ht="22.5" spans="1:9">
      <c r="A3" s="138" t="s">
        <v>2</v>
      </c>
      <c r="B3" s="138" t="s">
        <v>3</v>
      </c>
      <c r="C3" s="138" t="s">
        <v>4</v>
      </c>
      <c r="D3" s="138" t="s">
        <v>5</v>
      </c>
      <c r="E3" s="139" t="s">
        <v>6</v>
      </c>
      <c r="F3" s="139" t="s">
        <v>7</v>
      </c>
      <c r="G3" s="139" t="s">
        <v>8</v>
      </c>
      <c r="H3" s="139" t="s">
        <v>9</v>
      </c>
      <c r="I3" s="138" t="s">
        <v>10</v>
      </c>
    </row>
    <row r="4" ht="22.5" customHeight="1" spans="1:9">
      <c r="A4" s="147">
        <v>1</v>
      </c>
      <c r="B4" s="148" t="s">
        <v>4946</v>
      </c>
      <c r="C4" s="148" t="s">
        <v>21</v>
      </c>
      <c r="D4" s="148" t="s">
        <v>4947</v>
      </c>
      <c r="E4" s="148">
        <v>6</v>
      </c>
      <c r="F4" s="148">
        <v>2</v>
      </c>
      <c r="G4" s="148">
        <v>500</v>
      </c>
      <c r="H4" s="148">
        <v>1000</v>
      </c>
      <c r="I4" s="149"/>
    </row>
    <row r="5" ht="22.5" customHeight="1" spans="1:9">
      <c r="A5" s="147">
        <v>2</v>
      </c>
      <c r="B5" s="148" t="s">
        <v>4948</v>
      </c>
      <c r="C5" s="148" t="s">
        <v>21</v>
      </c>
      <c r="D5" s="148" t="s">
        <v>4947</v>
      </c>
      <c r="E5" s="148">
        <v>8</v>
      </c>
      <c r="F5" s="148">
        <v>2</v>
      </c>
      <c r="G5" s="148">
        <v>500</v>
      </c>
      <c r="H5" s="148">
        <v>1000</v>
      </c>
      <c r="I5" s="149"/>
    </row>
    <row r="6" ht="22.5" customHeight="1" spans="1:9">
      <c r="A6" s="147">
        <v>3</v>
      </c>
      <c r="B6" s="148" t="s">
        <v>4949</v>
      </c>
      <c r="C6" s="148" t="s">
        <v>21</v>
      </c>
      <c r="D6" s="148" t="s">
        <v>4947</v>
      </c>
      <c r="E6" s="148">
        <v>6</v>
      </c>
      <c r="F6" s="148">
        <v>1</v>
      </c>
      <c r="G6" s="148">
        <v>500</v>
      </c>
      <c r="H6" s="148">
        <v>500</v>
      </c>
      <c r="I6" s="149"/>
    </row>
    <row r="7" ht="22.5" customHeight="1" spans="1:9">
      <c r="A7" s="147">
        <v>4</v>
      </c>
      <c r="B7" s="148" t="s">
        <v>4950</v>
      </c>
      <c r="C7" s="148" t="s">
        <v>21</v>
      </c>
      <c r="D7" s="148" t="s">
        <v>4947</v>
      </c>
      <c r="E7" s="148">
        <v>8</v>
      </c>
      <c r="F7" s="148">
        <v>2</v>
      </c>
      <c r="G7" s="148">
        <v>500</v>
      </c>
      <c r="H7" s="148">
        <v>1000</v>
      </c>
      <c r="I7" s="149"/>
    </row>
    <row r="8" ht="22.5" customHeight="1" spans="1:9">
      <c r="A8" s="147">
        <v>5</v>
      </c>
      <c r="B8" s="148" t="s">
        <v>4951</v>
      </c>
      <c r="C8" s="148" t="s">
        <v>21</v>
      </c>
      <c r="D8" s="148" t="s">
        <v>4952</v>
      </c>
      <c r="E8" s="148">
        <v>5</v>
      </c>
      <c r="F8" s="148">
        <v>1</v>
      </c>
      <c r="G8" s="148">
        <v>500</v>
      </c>
      <c r="H8" s="148">
        <v>500</v>
      </c>
      <c r="I8" s="149"/>
    </row>
    <row r="9" ht="22.5" customHeight="1" spans="1:9">
      <c r="A9" s="147">
        <v>6</v>
      </c>
      <c r="B9" s="148" t="s">
        <v>4953</v>
      </c>
      <c r="C9" s="148" t="s">
        <v>21</v>
      </c>
      <c r="D9" s="148" t="s">
        <v>4952</v>
      </c>
      <c r="E9" s="148">
        <v>8</v>
      </c>
      <c r="F9" s="148">
        <v>2</v>
      </c>
      <c r="G9" s="148">
        <v>500</v>
      </c>
      <c r="H9" s="148">
        <v>1000</v>
      </c>
      <c r="I9" s="149"/>
    </row>
    <row r="10" ht="22.5" customHeight="1" spans="1:9">
      <c r="A10" s="147">
        <v>7</v>
      </c>
      <c r="B10" s="148" t="s">
        <v>4374</v>
      </c>
      <c r="C10" s="148" t="s">
        <v>21</v>
      </c>
      <c r="D10" s="148" t="s">
        <v>4952</v>
      </c>
      <c r="E10" s="148">
        <v>5</v>
      </c>
      <c r="F10" s="148">
        <v>1</v>
      </c>
      <c r="G10" s="148">
        <v>500</v>
      </c>
      <c r="H10" s="148">
        <v>500</v>
      </c>
      <c r="I10" s="149"/>
    </row>
    <row r="11" ht="22.5" customHeight="1" spans="1:9">
      <c r="A11" s="147">
        <v>8</v>
      </c>
      <c r="B11" s="148" t="s">
        <v>4954</v>
      </c>
      <c r="C11" s="148" t="s">
        <v>21</v>
      </c>
      <c r="D11" s="148" t="s">
        <v>4955</v>
      </c>
      <c r="E11" s="148">
        <v>6</v>
      </c>
      <c r="F11" s="148">
        <v>1</v>
      </c>
      <c r="G11" s="148">
        <v>500</v>
      </c>
      <c r="H11" s="148">
        <v>500</v>
      </c>
      <c r="I11" s="149"/>
    </row>
    <row r="12" ht="22.5" customHeight="1" spans="1:9">
      <c r="A12" s="147">
        <v>9</v>
      </c>
      <c r="B12" s="148" t="s">
        <v>4956</v>
      </c>
      <c r="C12" s="148" t="s">
        <v>21</v>
      </c>
      <c r="D12" s="148" t="s">
        <v>4957</v>
      </c>
      <c r="E12" s="148">
        <v>9</v>
      </c>
      <c r="F12" s="148">
        <v>2</v>
      </c>
      <c r="G12" s="148">
        <v>500</v>
      </c>
      <c r="H12" s="148">
        <v>1000</v>
      </c>
      <c r="I12" s="149"/>
    </row>
    <row r="13" ht="22.5" customHeight="1" spans="1:9">
      <c r="A13" s="147">
        <v>10</v>
      </c>
      <c r="B13" s="148" t="s">
        <v>4958</v>
      </c>
      <c r="C13" s="148" t="s">
        <v>21</v>
      </c>
      <c r="D13" s="148" t="s">
        <v>4959</v>
      </c>
      <c r="E13" s="148">
        <v>5</v>
      </c>
      <c r="F13" s="148">
        <v>3</v>
      </c>
      <c r="G13" s="148">
        <v>500</v>
      </c>
      <c r="H13" s="148">
        <v>1500</v>
      </c>
      <c r="I13" s="149"/>
    </row>
    <row r="14" ht="22.5" customHeight="1" spans="1:9">
      <c r="A14" s="147">
        <v>11</v>
      </c>
      <c r="B14" s="148" t="s">
        <v>4960</v>
      </c>
      <c r="C14" s="148" t="s">
        <v>21</v>
      </c>
      <c r="D14" s="148" t="s">
        <v>4961</v>
      </c>
      <c r="E14" s="148">
        <v>8</v>
      </c>
      <c r="F14" s="148">
        <v>6</v>
      </c>
      <c r="G14" s="148">
        <v>500</v>
      </c>
      <c r="H14" s="148">
        <v>3000</v>
      </c>
      <c r="I14" s="149"/>
    </row>
    <row r="15" ht="22.5" customHeight="1" spans="1:9">
      <c r="A15" s="147">
        <v>12</v>
      </c>
      <c r="B15" s="148" t="s">
        <v>4962</v>
      </c>
      <c r="C15" s="148" t="s">
        <v>21</v>
      </c>
      <c r="D15" s="148" t="s">
        <v>4961</v>
      </c>
      <c r="E15" s="148">
        <v>8</v>
      </c>
      <c r="F15" s="148">
        <v>2</v>
      </c>
      <c r="G15" s="148">
        <v>500</v>
      </c>
      <c r="H15" s="148">
        <v>1000</v>
      </c>
      <c r="I15" s="149"/>
    </row>
    <row r="16" ht="22.5" customHeight="1" spans="1:9">
      <c r="A16" s="147">
        <v>13</v>
      </c>
      <c r="B16" s="148" t="s">
        <v>4963</v>
      </c>
      <c r="C16" s="148" t="s">
        <v>21</v>
      </c>
      <c r="D16" s="148" t="s">
        <v>4961</v>
      </c>
      <c r="E16" s="148">
        <v>9</v>
      </c>
      <c r="F16" s="148">
        <v>3</v>
      </c>
      <c r="G16" s="148">
        <v>500</v>
      </c>
      <c r="H16" s="148">
        <v>1500</v>
      </c>
      <c r="I16" s="149"/>
    </row>
    <row r="17" ht="22.5" customHeight="1" spans="1:9">
      <c r="A17" s="147">
        <v>14</v>
      </c>
      <c r="B17" s="148" t="s">
        <v>4964</v>
      </c>
      <c r="C17" s="148" t="s">
        <v>21</v>
      </c>
      <c r="D17" s="148" t="s">
        <v>4965</v>
      </c>
      <c r="E17" s="148">
        <v>10</v>
      </c>
      <c r="F17" s="148">
        <v>2</v>
      </c>
      <c r="G17" s="148">
        <v>500</v>
      </c>
      <c r="H17" s="148">
        <v>1000</v>
      </c>
      <c r="I17" s="149"/>
    </row>
    <row r="18" ht="22.5" customHeight="1" spans="1:9">
      <c r="A18" s="147">
        <v>15</v>
      </c>
      <c r="B18" s="148" t="s">
        <v>4966</v>
      </c>
      <c r="C18" s="148" t="s">
        <v>21</v>
      </c>
      <c r="D18" s="148" t="s">
        <v>4965</v>
      </c>
      <c r="E18" s="148">
        <v>7</v>
      </c>
      <c r="F18" s="148">
        <v>2</v>
      </c>
      <c r="G18" s="148">
        <v>500</v>
      </c>
      <c r="H18" s="148">
        <v>1000</v>
      </c>
      <c r="I18" s="149"/>
    </row>
    <row r="19" ht="22.5" customHeight="1" spans="1:9">
      <c r="A19" s="147">
        <v>16</v>
      </c>
      <c r="B19" s="148" t="s">
        <v>4967</v>
      </c>
      <c r="C19" s="148" t="s">
        <v>21</v>
      </c>
      <c r="D19" s="148" t="s">
        <v>4968</v>
      </c>
      <c r="E19" s="148">
        <v>10</v>
      </c>
      <c r="F19" s="148">
        <v>2</v>
      </c>
      <c r="G19" s="148">
        <v>500</v>
      </c>
      <c r="H19" s="148">
        <v>1000</v>
      </c>
      <c r="I19" s="149"/>
    </row>
    <row r="20" ht="22.5" customHeight="1" spans="1:9">
      <c r="A20" s="147">
        <v>17</v>
      </c>
      <c r="B20" s="148" t="s">
        <v>4969</v>
      </c>
      <c r="C20" s="148" t="s">
        <v>21</v>
      </c>
      <c r="D20" s="148" t="s">
        <v>4970</v>
      </c>
      <c r="E20" s="148">
        <v>7</v>
      </c>
      <c r="F20" s="148">
        <v>2</v>
      </c>
      <c r="G20" s="148">
        <v>500</v>
      </c>
      <c r="H20" s="148">
        <v>1000</v>
      </c>
      <c r="I20" s="149"/>
    </row>
    <row r="21" ht="22.5" customHeight="1" spans="1:9">
      <c r="A21" s="147">
        <v>18</v>
      </c>
      <c r="B21" s="148" t="s">
        <v>4971</v>
      </c>
      <c r="C21" s="148" t="s">
        <v>21</v>
      </c>
      <c r="D21" s="148" t="s">
        <v>4972</v>
      </c>
      <c r="E21" s="148">
        <v>6</v>
      </c>
      <c r="F21" s="148">
        <v>1</v>
      </c>
      <c r="G21" s="148">
        <v>500</v>
      </c>
      <c r="H21" s="148">
        <v>500</v>
      </c>
      <c r="I21" s="149"/>
    </row>
    <row r="22" ht="22.5" customHeight="1" spans="1:9">
      <c r="A22" s="147">
        <v>19</v>
      </c>
      <c r="B22" s="148" t="s">
        <v>4973</v>
      </c>
      <c r="C22" s="148" t="s">
        <v>21</v>
      </c>
      <c r="D22" s="148" t="s">
        <v>4972</v>
      </c>
      <c r="E22" s="148">
        <v>8</v>
      </c>
      <c r="F22" s="148">
        <v>1</v>
      </c>
      <c r="G22" s="148">
        <v>500</v>
      </c>
      <c r="H22" s="148">
        <v>500</v>
      </c>
      <c r="I22" s="149"/>
    </row>
    <row r="23" ht="22.5" customHeight="1" spans="1:9">
      <c r="A23" s="147">
        <v>20</v>
      </c>
      <c r="B23" s="148" t="s">
        <v>4974</v>
      </c>
      <c r="C23" s="148" t="s">
        <v>21</v>
      </c>
      <c r="D23" s="148" t="s">
        <v>4975</v>
      </c>
      <c r="E23" s="148">
        <v>5</v>
      </c>
      <c r="F23" s="148">
        <v>1</v>
      </c>
      <c r="G23" s="148">
        <v>500</v>
      </c>
      <c r="H23" s="148">
        <v>500</v>
      </c>
      <c r="I23" s="149"/>
    </row>
    <row r="24" ht="22.5" customHeight="1" spans="1:9">
      <c r="A24" s="147">
        <v>21</v>
      </c>
      <c r="B24" s="148" t="s">
        <v>4976</v>
      </c>
      <c r="C24" s="148" t="s">
        <v>21</v>
      </c>
      <c r="D24" s="148" t="s">
        <v>4977</v>
      </c>
      <c r="E24" s="148">
        <v>7</v>
      </c>
      <c r="F24" s="148">
        <v>1</v>
      </c>
      <c r="G24" s="148">
        <v>500</v>
      </c>
      <c r="H24" s="148">
        <v>500</v>
      </c>
      <c r="I24" s="149"/>
    </row>
    <row r="25" ht="22.5" customHeight="1" spans="1:9">
      <c r="A25" s="147">
        <v>22</v>
      </c>
      <c r="B25" s="148" t="s">
        <v>4978</v>
      </c>
      <c r="C25" s="148" t="s">
        <v>21</v>
      </c>
      <c r="D25" s="148" t="s">
        <v>4979</v>
      </c>
      <c r="E25" s="148">
        <v>5</v>
      </c>
      <c r="F25" s="148">
        <v>3</v>
      </c>
      <c r="G25" s="148">
        <v>500</v>
      </c>
      <c r="H25" s="148">
        <v>1500</v>
      </c>
      <c r="I25" s="149"/>
    </row>
    <row r="26" ht="22.5" customHeight="1" spans="1:9">
      <c r="A26" s="147">
        <v>23</v>
      </c>
      <c r="B26" s="148" t="s">
        <v>4980</v>
      </c>
      <c r="C26" s="148" t="s">
        <v>21</v>
      </c>
      <c r="D26" s="148" t="s">
        <v>4979</v>
      </c>
      <c r="E26" s="148">
        <v>5</v>
      </c>
      <c r="F26" s="148">
        <v>1</v>
      </c>
      <c r="G26" s="148">
        <v>500</v>
      </c>
      <c r="H26" s="148">
        <v>500</v>
      </c>
      <c r="I26" s="149"/>
    </row>
    <row r="27" ht="22.5" customHeight="1" spans="1:9">
      <c r="A27" s="147">
        <v>24</v>
      </c>
      <c r="B27" s="148" t="s">
        <v>4981</v>
      </c>
      <c r="C27" s="148" t="s">
        <v>21</v>
      </c>
      <c r="D27" s="148" t="s">
        <v>4979</v>
      </c>
      <c r="E27" s="148">
        <v>5</v>
      </c>
      <c r="F27" s="148">
        <v>2</v>
      </c>
      <c r="G27" s="148">
        <v>500</v>
      </c>
      <c r="H27" s="148">
        <v>1000</v>
      </c>
      <c r="I27" s="149"/>
    </row>
    <row r="28" ht="22.5" customHeight="1" spans="1:9">
      <c r="A28" s="147">
        <v>25</v>
      </c>
      <c r="B28" s="148" t="s">
        <v>4982</v>
      </c>
      <c r="C28" s="148" t="s">
        <v>21</v>
      </c>
      <c r="D28" s="148" t="s">
        <v>4983</v>
      </c>
      <c r="E28" s="148">
        <v>6</v>
      </c>
      <c r="F28" s="148">
        <v>1</v>
      </c>
      <c r="G28" s="148">
        <v>500</v>
      </c>
      <c r="H28" s="148">
        <v>500</v>
      </c>
      <c r="I28" s="149"/>
    </row>
    <row r="29" ht="22.5" customHeight="1" spans="1:9">
      <c r="A29" s="147">
        <v>26</v>
      </c>
      <c r="B29" s="148" t="s">
        <v>4984</v>
      </c>
      <c r="C29" s="148" t="s">
        <v>21</v>
      </c>
      <c r="D29" s="148" t="s">
        <v>4985</v>
      </c>
      <c r="E29" s="148">
        <v>5</v>
      </c>
      <c r="F29" s="148">
        <v>1</v>
      </c>
      <c r="G29" s="148">
        <v>500</v>
      </c>
      <c r="H29" s="148">
        <v>500</v>
      </c>
      <c r="I29" s="149"/>
    </row>
    <row r="30" ht="22.5" customHeight="1" spans="1:9">
      <c r="A30" s="147">
        <v>27</v>
      </c>
      <c r="B30" s="148" t="s">
        <v>4986</v>
      </c>
      <c r="C30" s="148" t="s">
        <v>21</v>
      </c>
      <c r="D30" s="148" t="s">
        <v>4985</v>
      </c>
      <c r="E30" s="148">
        <v>14</v>
      </c>
      <c r="F30" s="148">
        <v>3</v>
      </c>
      <c r="G30" s="148">
        <v>500</v>
      </c>
      <c r="H30" s="148">
        <v>1500</v>
      </c>
      <c r="I30" s="149"/>
    </row>
    <row r="31" ht="22.5" customHeight="1" spans="1:9">
      <c r="A31" s="147">
        <v>28</v>
      </c>
      <c r="B31" s="148" t="s">
        <v>4987</v>
      </c>
      <c r="C31" s="148" t="s">
        <v>21</v>
      </c>
      <c r="D31" s="148" t="s">
        <v>4985</v>
      </c>
      <c r="E31" s="148">
        <v>18</v>
      </c>
      <c r="F31" s="148">
        <v>4</v>
      </c>
      <c r="G31" s="148">
        <v>500</v>
      </c>
      <c r="H31" s="148">
        <v>2000</v>
      </c>
      <c r="I31" s="149"/>
    </row>
    <row r="32" ht="22.5" customHeight="1" spans="1:9">
      <c r="A32" s="147">
        <v>29</v>
      </c>
      <c r="B32" s="148" t="s">
        <v>4988</v>
      </c>
      <c r="C32" s="148" t="s">
        <v>21</v>
      </c>
      <c r="D32" s="148" t="s">
        <v>4989</v>
      </c>
      <c r="E32" s="148">
        <v>6</v>
      </c>
      <c r="F32" s="148">
        <v>3</v>
      </c>
      <c r="G32" s="148">
        <v>500</v>
      </c>
      <c r="H32" s="148">
        <v>1500</v>
      </c>
      <c r="I32" s="149"/>
    </row>
    <row r="33" ht="22.5" customHeight="1" spans="1:9">
      <c r="A33" s="147">
        <v>30</v>
      </c>
      <c r="B33" s="148" t="s">
        <v>4990</v>
      </c>
      <c r="C33" s="148" t="s">
        <v>21</v>
      </c>
      <c r="D33" s="148" t="s">
        <v>4991</v>
      </c>
      <c r="E33" s="148">
        <v>6</v>
      </c>
      <c r="F33" s="148">
        <v>1</v>
      </c>
      <c r="G33" s="148">
        <v>500</v>
      </c>
      <c r="H33" s="148">
        <v>500</v>
      </c>
      <c r="I33" s="149"/>
    </row>
    <row r="34" ht="22.5" customHeight="1" spans="1:9">
      <c r="A34" s="147">
        <v>31</v>
      </c>
      <c r="B34" s="148" t="s">
        <v>4992</v>
      </c>
      <c r="C34" s="148" t="s">
        <v>21</v>
      </c>
      <c r="D34" s="148" t="s">
        <v>4993</v>
      </c>
      <c r="E34" s="148">
        <v>5</v>
      </c>
      <c r="F34" s="148">
        <v>1</v>
      </c>
      <c r="G34" s="148">
        <v>500</v>
      </c>
      <c r="H34" s="148">
        <v>500</v>
      </c>
      <c r="I34" s="149"/>
    </row>
    <row r="35" ht="22.5" customHeight="1" spans="1:9">
      <c r="A35" s="147">
        <v>32</v>
      </c>
      <c r="B35" s="148" t="s">
        <v>4994</v>
      </c>
      <c r="C35" s="148" t="s">
        <v>21</v>
      </c>
      <c r="D35" s="148" t="s">
        <v>4995</v>
      </c>
      <c r="E35" s="148">
        <v>10</v>
      </c>
      <c r="F35" s="148">
        <v>1</v>
      </c>
      <c r="G35" s="148">
        <v>500</v>
      </c>
      <c r="H35" s="148">
        <v>500</v>
      </c>
      <c r="I35" s="149"/>
    </row>
    <row r="36" ht="22.5" customHeight="1" spans="1:9">
      <c r="A36" s="147">
        <v>33</v>
      </c>
      <c r="B36" s="148" t="s">
        <v>4517</v>
      </c>
      <c r="C36" s="148" t="s">
        <v>21</v>
      </c>
      <c r="D36" s="148" t="s">
        <v>4995</v>
      </c>
      <c r="E36" s="148">
        <v>5</v>
      </c>
      <c r="F36" s="148">
        <v>1</v>
      </c>
      <c r="G36" s="148">
        <v>500</v>
      </c>
      <c r="H36" s="148">
        <v>500</v>
      </c>
      <c r="I36" s="149"/>
    </row>
    <row r="37" ht="22.5" customHeight="1" spans="1:9">
      <c r="A37" s="147">
        <v>34</v>
      </c>
      <c r="B37" s="148" t="s">
        <v>644</v>
      </c>
      <c r="C37" s="148" t="s">
        <v>21</v>
      </c>
      <c r="D37" s="148" t="s">
        <v>4995</v>
      </c>
      <c r="E37" s="148">
        <v>5</v>
      </c>
      <c r="F37" s="148">
        <v>1</v>
      </c>
      <c r="G37" s="148">
        <v>500</v>
      </c>
      <c r="H37" s="148">
        <v>500</v>
      </c>
      <c r="I37" s="149"/>
    </row>
    <row r="38" ht="22.5" customHeight="1" spans="1:9">
      <c r="A38" s="147">
        <v>35</v>
      </c>
      <c r="B38" s="148" t="s">
        <v>4996</v>
      </c>
      <c r="C38" s="148" t="s">
        <v>21</v>
      </c>
      <c r="D38" s="148" t="s">
        <v>4995</v>
      </c>
      <c r="E38" s="148">
        <v>10</v>
      </c>
      <c r="F38" s="148">
        <v>2</v>
      </c>
      <c r="G38" s="148">
        <v>500</v>
      </c>
      <c r="H38" s="148">
        <v>1000</v>
      </c>
      <c r="I38" s="149"/>
    </row>
    <row r="39" ht="22.5" customHeight="1" spans="1:9">
      <c r="A39" s="147">
        <v>36</v>
      </c>
      <c r="B39" s="148" t="s">
        <v>4997</v>
      </c>
      <c r="C39" s="148" t="s">
        <v>21</v>
      </c>
      <c r="D39" s="148" t="s">
        <v>4995</v>
      </c>
      <c r="E39" s="148">
        <v>5</v>
      </c>
      <c r="F39" s="148">
        <v>1</v>
      </c>
      <c r="G39" s="148">
        <v>500</v>
      </c>
      <c r="H39" s="148">
        <v>500</v>
      </c>
      <c r="I39" s="149"/>
    </row>
    <row r="40" ht="22.5" customHeight="1" spans="1:9">
      <c r="A40" s="147">
        <v>37</v>
      </c>
      <c r="B40" s="148" t="s">
        <v>4998</v>
      </c>
      <c r="C40" s="148" t="s">
        <v>21</v>
      </c>
      <c r="D40" s="148" t="s">
        <v>4995</v>
      </c>
      <c r="E40" s="148">
        <v>10</v>
      </c>
      <c r="F40" s="148">
        <v>2</v>
      </c>
      <c r="G40" s="148">
        <v>500</v>
      </c>
      <c r="H40" s="148">
        <v>1000</v>
      </c>
      <c r="I40" s="149"/>
    </row>
    <row r="41" ht="22.5" customHeight="1" spans="1:9">
      <c r="A41" s="147">
        <v>38</v>
      </c>
      <c r="B41" s="148" t="s">
        <v>4999</v>
      </c>
      <c r="C41" s="148" t="s">
        <v>21</v>
      </c>
      <c r="D41" s="148" t="s">
        <v>4995</v>
      </c>
      <c r="E41" s="148">
        <v>8</v>
      </c>
      <c r="F41" s="148">
        <v>2</v>
      </c>
      <c r="G41" s="148">
        <v>500</v>
      </c>
      <c r="H41" s="148">
        <v>1000</v>
      </c>
      <c r="I41" s="149"/>
    </row>
    <row r="42" ht="22.5" customHeight="1" spans="1:9">
      <c r="A42" s="147">
        <v>39</v>
      </c>
      <c r="B42" s="148" t="s">
        <v>5000</v>
      </c>
      <c r="C42" s="148" t="s">
        <v>21</v>
      </c>
      <c r="D42" s="148" t="s">
        <v>4995</v>
      </c>
      <c r="E42" s="148">
        <v>8</v>
      </c>
      <c r="F42" s="148">
        <v>1</v>
      </c>
      <c r="G42" s="148">
        <v>500</v>
      </c>
      <c r="H42" s="148">
        <v>500</v>
      </c>
      <c r="I42" s="149"/>
    </row>
    <row r="43" ht="22.5" customHeight="1" spans="1:9">
      <c r="A43" s="147">
        <v>40</v>
      </c>
      <c r="B43" s="148" t="s">
        <v>5001</v>
      </c>
      <c r="C43" s="148" t="s">
        <v>21</v>
      </c>
      <c r="D43" s="148" t="s">
        <v>4995</v>
      </c>
      <c r="E43" s="148">
        <v>5</v>
      </c>
      <c r="F43" s="148">
        <v>1</v>
      </c>
      <c r="G43" s="148">
        <v>500</v>
      </c>
      <c r="H43" s="148">
        <v>500</v>
      </c>
      <c r="I43" s="149"/>
    </row>
    <row r="44" ht="22.5" customHeight="1" spans="1:9">
      <c r="A44" s="147">
        <v>41</v>
      </c>
      <c r="B44" s="148" t="s">
        <v>5002</v>
      </c>
      <c r="C44" s="148" t="s">
        <v>21</v>
      </c>
      <c r="D44" s="148" t="s">
        <v>4995</v>
      </c>
      <c r="E44" s="148">
        <v>8</v>
      </c>
      <c r="F44" s="148">
        <v>1</v>
      </c>
      <c r="G44" s="148">
        <v>500</v>
      </c>
      <c r="H44" s="148">
        <v>500</v>
      </c>
      <c r="I44" s="149"/>
    </row>
    <row r="45" ht="22.5" customHeight="1" spans="1:9">
      <c r="A45" s="147">
        <v>42</v>
      </c>
      <c r="B45" s="148" t="s">
        <v>5003</v>
      </c>
      <c r="C45" s="148" t="s">
        <v>21</v>
      </c>
      <c r="D45" s="148" t="s">
        <v>4995</v>
      </c>
      <c r="E45" s="148">
        <v>11</v>
      </c>
      <c r="F45" s="148">
        <v>2</v>
      </c>
      <c r="G45" s="148">
        <v>500</v>
      </c>
      <c r="H45" s="148">
        <v>1000</v>
      </c>
      <c r="I45" s="149"/>
    </row>
    <row r="46" ht="22.5" customHeight="1" spans="1:9">
      <c r="A46" s="147">
        <v>43</v>
      </c>
      <c r="B46" s="148" t="s">
        <v>5004</v>
      </c>
      <c r="C46" s="148" t="s">
        <v>21</v>
      </c>
      <c r="D46" s="148" t="s">
        <v>4995</v>
      </c>
      <c r="E46" s="148">
        <v>7</v>
      </c>
      <c r="F46" s="148">
        <v>1</v>
      </c>
      <c r="G46" s="148">
        <v>500</v>
      </c>
      <c r="H46" s="148">
        <v>500</v>
      </c>
      <c r="I46" s="149"/>
    </row>
    <row r="47" ht="22.5" customHeight="1" spans="1:9">
      <c r="A47" s="147">
        <v>44</v>
      </c>
      <c r="B47" s="148" t="s">
        <v>5005</v>
      </c>
      <c r="C47" s="148" t="s">
        <v>21</v>
      </c>
      <c r="D47" s="148" t="s">
        <v>4995</v>
      </c>
      <c r="E47" s="148">
        <v>7</v>
      </c>
      <c r="F47" s="148">
        <v>2</v>
      </c>
      <c r="G47" s="148">
        <v>500</v>
      </c>
      <c r="H47" s="148">
        <v>1000</v>
      </c>
      <c r="I47" s="149"/>
    </row>
    <row r="48" ht="22.5" customHeight="1" spans="1:9">
      <c r="A48" s="147">
        <v>45</v>
      </c>
      <c r="B48" s="148" t="s">
        <v>5006</v>
      </c>
      <c r="C48" s="148" t="s">
        <v>21</v>
      </c>
      <c r="D48" s="148" t="s">
        <v>4995</v>
      </c>
      <c r="E48" s="148">
        <v>7</v>
      </c>
      <c r="F48" s="148">
        <v>2</v>
      </c>
      <c r="G48" s="148">
        <v>500</v>
      </c>
      <c r="H48" s="148">
        <v>1000</v>
      </c>
      <c r="I48" s="149"/>
    </row>
    <row r="49" ht="22.5" customHeight="1" spans="1:9">
      <c r="A49" s="147">
        <v>46</v>
      </c>
      <c r="B49" s="148" t="s">
        <v>5007</v>
      </c>
      <c r="C49" s="148" t="s">
        <v>21</v>
      </c>
      <c r="D49" s="148" t="s">
        <v>4995</v>
      </c>
      <c r="E49" s="148">
        <v>7</v>
      </c>
      <c r="F49" s="148">
        <v>1</v>
      </c>
      <c r="G49" s="148">
        <v>500</v>
      </c>
      <c r="H49" s="148">
        <v>500</v>
      </c>
      <c r="I49" s="149"/>
    </row>
    <row r="50" ht="22.5" customHeight="1" spans="1:9">
      <c r="A50" s="147">
        <v>47</v>
      </c>
      <c r="B50" s="148" t="s">
        <v>5008</v>
      </c>
      <c r="C50" s="148" t="s">
        <v>21</v>
      </c>
      <c r="D50" s="148" t="s">
        <v>5009</v>
      </c>
      <c r="E50" s="148">
        <v>9</v>
      </c>
      <c r="F50" s="148">
        <v>1</v>
      </c>
      <c r="G50" s="148">
        <v>500</v>
      </c>
      <c r="H50" s="148">
        <v>500</v>
      </c>
      <c r="I50" s="149"/>
    </row>
    <row r="51" ht="22.5" customHeight="1" spans="1:9">
      <c r="A51" s="147">
        <v>48</v>
      </c>
      <c r="B51" s="148" t="s">
        <v>5010</v>
      </c>
      <c r="C51" s="148" t="s">
        <v>21</v>
      </c>
      <c r="D51" s="148" t="s">
        <v>5009</v>
      </c>
      <c r="E51" s="148">
        <v>8</v>
      </c>
      <c r="F51" s="148">
        <v>1</v>
      </c>
      <c r="G51" s="148">
        <v>500</v>
      </c>
      <c r="H51" s="148">
        <v>500</v>
      </c>
      <c r="I51" s="149"/>
    </row>
    <row r="52" ht="22.5" customHeight="1" spans="1:9">
      <c r="A52" s="147">
        <v>49</v>
      </c>
      <c r="B52" s="148" t="s">
        <v>5011</v>
      </c>
      <c r="C52" s="148" t="s">
        <v>21</v>
      </c>
      <c r="D52" s="148" t="s">
        <v>5009</v>
      </c>
      <c r="E52" s="148">
        <v>11</v>
      </c>
      <c r="F52" s="148">
        <v>2</v>
      </c>
      <c r="G52" s="148">
        <v>500</v>
      </c>
      <c r="H52" s="148">
        <v>1000</v>
      </c>
      <c r="I52" s="149"/>
    </row>
    <row r="53" ht="22.5" customHeight="1" spans="1:9">
      <c r="A53" s="147">
        <v>50</v>
      </c>
      <c r="B53" s="148" t="s">
        <v>5012</v>
      </c>
      <c r="C53" s="148" t="s">
        <v>21</v>
      </c>
      <c r="D53" s="148" t="s">
        <v>5013</v>
      </c>
      <c r="E53" s="148">
        <v>14</v>
      </c>
      <c r="F53" s="148">
        <v>3</v>
      </c>
      <c r="G53" s="148">
        <v>500</v>
      </c>
      <c r="H53" s="148">
        <v>1500</v>
      </c>
      <c r="I53" s="149"/>
    </row>
    <row r="54" ht="22.5" customHeight="1" spans="1:9">
      <c r="A54" s="147">
        <v>51</v>
      </c>
      <c r="B54" s="148" t="s">
        <v>5014</v>
      </c>
      <c r="C54" s="148" t="s">
        <v>21</v>
      </c>
      <c r="D54" s="148" t="s">
        <v>5013</v>
      </c>
      <c r="E54" s="148">
        <v>5</v>
      </c>
      <c r="F54" s="148">
        <v>1</v>
      </c>
      <c r="G54" s="148">
        <v>500</v>
      </c>
      <c r="H54" s="148">
        <v>500</v>
      </c>
      <c r="I54" s="149"/>
    </row>
    <row r="55" ht="22.5" customHeight="1" spans="1:9">
      <c r="A55" s="147">
        <v>52</v>
      </c>
      <c r="B55" s="148" t="s">
        <v>5015</v>
      </c>
      <c r="C55" s="148" t="s">
        <v>21</v>
      </c>
      <c r="D55" s="148" t="s">
        <v>5013</v>
      </c>
      <c r="E55" s="148">
        <v>8</v>
      </c>
      <c r="F55" s="148">
        <v>2</v>
      </c>
      <c r="G55" s="148">
        <v>500</v>
      </c>
      <c r="H55" s="148">
        <v>1000</v>
      </c>
      <c r="I55" s="149"/>
    </row>
    <row r="56" ht="22.5" customHeight="1" spans="1:9">
      <c r="A56" s="147">
        <v>53</v>
      </c>
      <c r="B56" s="148" t="s">
        <v>5016</v>
      </c>
      <c r="C56" s="148" t="s">
        <v>21</v>
      </c>
      <c r="D56" s="148" t="s">
        <v>5013</v>
      </c>
      <c r="E56" s="148">
        <v>5</v>
      </c>
      <c r="F56" s="148">
        <v>1</v>
      </c>
      <c r="G56" s="148">
        <v>500</v>
      </c>
      <c r="H56" s="148">
        <v>500</v>
      </c>
      <c r="I56" s="149"/>
    </row>
    <row r="57" ht="22.5" customHeight="1" spans="1:9">
      <c r="A57" s="147">
        <v>54</v>
      </c>
      <c r="B57" s="148" t="s">
        <v>5017</v>
      </c>
      <c r="C57" s="148" t="s">
        <v>21</v>
      </c>
      <c r="D57" s="148" t="s">
        <v>5018</v>
      </c>
      <c r="E57" s="148">
        <v>7</v>
      </c>
      <c r="F57" s="148">
        <v>4</v>
      </c>
      <c r="G57" s="148">
        <v>500</v>
      </c>
      <c r="H57" s="148">
        <v>2000</v>
      </c>
      <c r="I57" s="149"/>
    </row>
    <row r="58" ht="22.5" customHeight="1" spans="1:9">
      <c r="A58" s="147">
        <v>55</v>
      </c>
      <c r="B58" s="148" t="s">
        <v>5019</v>
      </c>
      <c r="C58" s="148" t="s">
        <v>21</v>
      </c>
      <c r="D58" s="148" t="s">
        <v>5018</v>
      </c>
      <c r="E58" s="148">
        <v>8</v>
      </c>
      <c r="F58" s="148">
        <v>1</v>
      </c>
      <c r="G58" s="148">
        <v>500</v>
      </c>
      <c r="H58" s="148">
        <v>500</v>
      </c>
      <c r="I58" s="149"/>
    </row>
    <row r="59" ht="22.5" customHeight="1" spans="1:9">
      <c r="A59" s="147">
        <v>56</v>
      </c>
      <c r="B59" s="148" t="s">
        <v>5020</v>
      </c>
      <c r="C59" s="148" t="s">
        <v>21</v>
      </c>
      <c r="D59" s="148" t="s">
        <v>5018</v>
      </c>
      <c r="E59" s="148">
        <v>10</v>
      </c>
      <c r="F59" s="148">
        <v>1</v>
      </c>
      <c r="G59" s="148">
        <v>500</v>
      </c>
      <c r="H59" s="148">
        <v>500</v>
      </c>
      <c r="I59" s="149"/>
    </row>
    <row r="60" ht="22.5" customHeight="1" spans="1:9">
      <c r="A60" s="147">
        <v>57</v>
      </c>
      <c r="B60" s="148" t="s">
        <v>5021</v>
      </c>
      <c r="C60" s="148" t="s">
        <v>21</v>
      </c>
      <c r="D60" s="148" t="s">
        <v>5018</v>
      </c>
      <c r="E60" s="148">
        <v>8</v>
      </c>
      <c r="F60" s="148">
        <v>2</v>
      </c>
      <c r="G60" s="148">
        <v>500</v>
      </c>
      <c r="H60" s="148">
        <v>1000</v>
      </c>
      <c r="I60" s="149"/>
    </row>
    <row r="61" ht="22.5" customHeight="1" spans="1:9">
      <c r="A61" s="147">
        <v>58</v>
      </c>
      <c r="B61" s="148" t="s">
        <v>5022</v>
      </c>
      <c r="C61" s="148" t="s">
        <v>21</v>
      </c>
      <c r="D61" s="148" t="s">
        <v>5023</v>
      </c>
      <c r="E61" s="148">
        <v>7</v>
      </c>
      <c r="F61" s="148">
        <v>3</v>
      </c>
      <c r="G61" s="148">
        <v>500</v>
      </c>
      <c r="H61" s="148">
        <v>1500</v>
      </c>
      <c r="I61" s="149"/>
    </row>
    <row r="62" ht="22.5" customHeight="1" spans="1:9">
      <c r="A62" s="147">
        <v>59</v>
      </c>
      <c r="B62" s="148" t="s">
        <v>5024</v>
      </c>
      <c r="C62" s="148" t="s">
        <v>21</v>
      </c>
      <c r="D62" s="148" t="s">
        <v>5023</v>
      </c>
      <c r="E62" s="148">
        <v>9</v>
      </c>
      <c r="F62" s="148">
        <v>3</v>
      </c>
      <c r="G62" s="148">
        <v>500</v>
      </c>
      <c r="H62" s="148">
        <v>1500</v>
      </c>
      <c r="I62" s="149"/>
    </row>
    <row r="63" ht="22.5" customHeight="1" spans="1:9">
      <c r="A63" s="147">
        <v>60</v>
      </c>
      <c r="B63" s="148" t="s">
        <v>5025</v>
      </c>
      <c r="C63" s="148" t="s">
        <v>21</v>
      </c>
      <c r="D63" s="148" t="s">
        <v>5023</v>
      </c>
      <c r="E63" s="148">
        <v>7</v>
      </c>
      <c r="F63" s="148">
        <v>1</v>
      </c>
      <c r="G63" s="148">
        <v>500</v>
      </c>
      <c r="H63" s="148">
        <v>500</v>
      </c>
      <c r="I63" s="149"/>
    </row>
    <row r="64" ht="22.5" customHeight="1" spans="1:9">
      <c r="A64" s="147">
        <v>61</v>
      </c>
      <c r="B64" s="148" t="s">
        <v>5026</v>
      </c>
      <c r="C64" s="148" t="s">
        <v>21</v>
      </c>
      <c r="D64" s="148" t="s">
        <v>5023</v>
      </c>
      <c r="E64" s="148">
        <v>6</v>
      </c>
      <c r="F64" s="148">
        <v>1</v>
      </c>
      <c r="G64" s="148">
        <v>500</v>
      </c>
      <c r="H64" s="148">
        <v>500</v>
      </c>
      <c r="I64" s="149"/>
    </row>
    <row r="65" ht="22.5" customHeight="1" spans="1:9">
      <c r="A65" s="147">
        <v>62</v>
      </c>
      <c r="B65" s="148" t="s">
        <v>5027</v>
      </c>
      <c r="C65" s="148" t="s">
        <v>21</v>
      </c>
      <c r="D65" s="148" t="s">
        <v>5023</v>
      </c>
      <c r="E65" s="148">
        <v>9</v>
      </c>
      <c r="F65" s="148">
        <v>2</v>
      </c>
      <c r="G65" s="148">
        <v>500</v>
      </c>
      <c r="H65" s="148">
        <v>1000</v>
      </c>
      <c r="I65" s="149"/>
    </row>
    <row r="66" ht="22.5" customHeight="1" spans="1:9">
      <c r="A66" s="147">
        <v>63</v>
      </c>
      <c r="B66" s="148" t="s">
        <v>5028</v>
      </c>
      <c r="C66" s="148" t="s">
        <v>21</v>
      </c>
      <c r="D66" s="148" t="s">
        <v>5029</v>
      </c>
      <c r="E66" s="148">
        <v>12</v>
      </c>
      <c r="F66" s="148">
        <v>2</v>
      </c>
      <c r="G66" s="148">
        <v>500</v>
      </c>
      <c r="H66" s="148">
        <v>1000</v>
      </c>
      <c r="I66" s="149"/>
    </row>
    <row r="67" ht="22.5" customHeight="1" spans="1:9">
      <c r="A67" s="147">
        <v>64</v>
      </c>
      <c r="B67" s="148" t="s">
        <v>5030</v>
      </c>
      <c r="C67" s="148" t="s">
        <v>21</v>
      </c>
      <c r="D67" s="148" t="s">
        <v>5029</v>
      </c>
      <c r="E67" s="148">
        <v>9</v>
      </c>
      <c r="F67" s="148">
        <v>2</v>
      </c>
      <c r="G67" s="148">
        <v>500</v>
      </c>
      <c r="H67" s="148">
        <v>1000</v>
      </c>
      <c r="I67" s="149"/>
    </row>
    <row r="68" ht="22.5" customHeight="1" spans="1:9">
      <c r="A68" s="147">
        <v>65</v>
      </c>
      <c r="B68" s="148" t="s">
        <v>5031</v>
      </c>
      <c r="C68" s="148" t="s">
        <v>21</v>
      </c>
      <c r="D68" s="148" t="s">
        <v>5029</v>
      </c>
      <c r="E68" s="148">
        <v>7</v>
      </c>
      <c r="F68" s="148">
        <v>1</v>
      </c>
      <c r="G68" s="148">
        <v>500</v>
      </c>
      <c r="H68" s="148">
        <v>500</v>
      </c>
      <c r="I68" s="149"/>
    </row>
    <row r="69" ht="22.5" customHeight="1" spans="1:9">
      <c r="A69" s="147">
        <v>66</v>
      </c>
      <c r="B69" s="148" t="s">
        <v>5032</v>
      </c>
      <c r="C69" s="148" t="s">
        <v>21</v>
      </c>
      <c r="D69" s="148" t="s">
        <v>5029</v>
      </c>
      <c r="E69" s="148">
        <v>5</v>
      </c>
      <c r="F69" s="148">
        <v>1</v>
      </c>
      <c r="G69" s="148">
        <v>500</v>
      </c>
      <c r="H69" s="148">
        <v>500</v>
      </c>
      <c r="I69" s="149"/>
    </row>
    <row r="70" ht="22.5" customHeight="1" spans="1:9">
      <c r="A70" s="147">
        <v>67</v>
      </c>
      <c r="B70" s="148" t="s">
        <v>5033</v>
      </c>
      <c r="C70" s="148" t="s">
        <v>21</v>
      </c>
      <c r="D70" s="148" t="s">
        <v>5034</v>
      </c>
      <c r="E70" s="148">
        <v>12</v>
      </c>
      <c r="F70" s="148">
        <v>2</v>
      </c>
      <c r="G70" s="148">
        <v>500</v>
      </c>
      <c r="H70" s="148">
        <v>1000</v>
      </c>
      <c r="I70" s="149"/>
    </row>
    <row r="71" ht="22.5" customHeight="1" spans="1:9">
      <c r="A71" s="147">
        <v>68</v>
      </c>
      <c r="B71" s="148" t="s">
        <v>5035</v>
      </c>
      <c r="C71" s="148" t="s">
        <v>21</v>
      </c>
      <c r="D71" s="148" t="s">
        <v>5036</v>
      </c>
      <c r="E71" s="148">
        <v>9</v>
      </c>
      <c r="F71" s="148">
        <v>1</v>
      </c>
      <c r="G71" s="148">
        <v>500</v>
      </c>
      <c r="H71" s="148">
        <v>500</v>
      </c>
      <c r="I71" s="149"/>
    </row>
    <row r="72" ht="22.5" customHeight="1" spans="1:9">
      <c r="A72" s="147">
        <v>69</v>
      </c>
      <c r="B72" s="148" t="s">
        <v>5037</v>
      </c>
      <c r="C72" s="148" t="s">
        <v>21</v>
      </c>
      <c r="D72" s="148" t="s">
        <v>5038</v>
      </c>
      <c r="E72" s="148">
        <v>5</v>
      </c>
      <c r="F72" s="148">
        <v>2</v>
      </c>
      <c r="G72" s="148">
        <v>500</v>
      </c>
      <c r="H72" s="148">
        <v>1000</v>
      </c>
      <c r="I72" s="149"/>
    </row>
    <row r="73" ht="22.5" customHeight="1" spans="1:9">
      <c r="A73" s="147">
        <v>70</v>
      </c>
      <c r="B73" s="148" t="s">
        <v>4701</v>
      </c>
      <c r="C73" s="148" t="s">
        <v>21</v>
      </c>
      <c r="D73" s="148" t="s">
        <v>5038</v>
      </c>
      <c r="E73" s="148">
        <v>6</v>
      </c>
      <c r="F73" s="148">
        <v>1</v>
      </c>
      <c r="G73" s="148">
        <v>500</v>
      </c>
      <c r="H73" s="148">
        <v>500</v>
      </c>
      <c r="I73" s="149"/>
    </row>
    <row r="74" ht="22.5" customHeight="1" spans="1:9">
      <c r="A74" s="147">
        <v>71</v>
      </c>
      <c r="B74" s="148" t="s">
        <v>5039</v>
      </c>
      <c r="C74" s="148" t="s">
        <v>21</v>
      </c>
      <c r="D74" s="148" t="s">
        <v>5038</v>
      </c>
      <c r="E74" s="148">
        <v>16</v>
      </c>
      <c r="F74" s="148">
        <v>2</v>
      </c>
      <c r="G74" s="148">
        <v>500</v>
      </c>
      <c r="H74" s="148">
        <v>1000</v>
      </c>
      <c r="I74" s="149"/>
    </row>
    <row r="75" ht="22.5" customHeight="1" spans="1:9">
      <c r="A75" s="147">
        <v>72</v>
      </c>
      <c r="B75" s="148" t="s">
        <v>1755</v>
      </c>
      <c r="C75" s="148" t="s">
        <v>21</v>
      </c>
      <c r="D75" s="148" t="s">
        <v>5038</v>
      </c>
      <c r="E75" s="148">
        <v>10</v>
      </c>
      <c r="F75" s="148">
        <v>1</v>
      </c>
      <c r="G75" s="148">
        <v>500</v>
      </c>
      <c r="H75" s="148">
        <v>500</v>
      </c>
      <c r="I75" s="149"/>
    </row>
    <row r="76" ht="22.5" customHeight="1" spans="1:9">
      <c r="A76" s="147">
        <v>73</v>
      </c>
      <c r="B76" s="148" t="s">
        <v>5040</v>
      </c>
      <c r="C76" s="148" t="s">
        <v>21</v>
      </c>
      <c r="D76" s="148" t="s">
        <v>5041</v>
      </c>
      <c r="E76" s="148">
        <v>6</v>
      </c>
      <c r="F76" s="148">
        <v>1</v>
      </c>
      <c r="G76" s="148">
        <v>500</v>
      </c>
      <c r="H76" s="148">
        <v>500</v>
      </c>
      <c r="I76" s="149"/>
    </row>
    <row r="77" ht="22.5" customHeight="1" spans="1:9">
      <c r="A77" s="147">
        <v>74</v>
      </c>
      <c r="B77" s="148" t="s">
        <v>5042</v>
      </c>
      <c r="C77" s="148" t="s">
        <v>21</v>
      </c>
      <c r="D77" s="148" t="s">
        <v>5041</v>
      </c>
      <c r="E77" s="148">
        <v>6</v>
      </c>
      <c r="F77" s="148">
        <v>1</v>
      </c>
      <c r="G77" s="148">
        <v>500</v>
      </c>
      <c r="H77" s="148">
        <v>500</v>
      </c>
      <c r="I77" s="149"/>
    </row>
    <row r="78" ht="22.5" customHeight="1" spans="1:9">
      <c r="A78" s="147">
        <v>75</v>
      </c>
      <c r="B78" s="148" t="s">
        <v>1195</v>
      </c>
      <c r="C78" s="148" t="s">
        <v>21</v>
      </c>
      <c r="D78" s="148" t="s">
        <v>5043</v>
      </c>
      <c r="E78" s="148">
        <v>20</v>
      </c>
      <c r="F78" s="148">
        <v>1</v>
      </c>
      <c r="G78" s="148">
        <v>500</v>
      </c>
      <c r="H78" s="148">
        <v>500</v>
      </c>
      <c r="I78" s="149"/>
    </row>
    <row r="79" ht="22.5" customHeight="1" spans="1:9">
      <c r="A79" s="147">
        <v>76</v>
      </c>
      <c r="B79" s="148" t="s">
        <v>5044</v>
      </c>
      <c r="C79" s="148" t="s">
        <v>21</v>
      </c>
      <c r="D79" s="148" t="s">
        <v>5045</v>
      </c>
      <c r="E79" s="148">
        <v>8</v>
      </c>
      <c r="F79" s="148">
        <v>1</v>
      </c>
      <c r="G79" s="148">
        <v>500</v>
      </c>
      <c r="H79" s="148">
        <v>500</v>
      </c>
      <c r="I79" s="149"/>
    </row>
    <row r="80" ht="22.5" customHeight="1" spans="1:9">
      <c r="A80" s="147">
        <v>77</v>
      </c>
      <c r="B80" s="148" t="s">
        <v>5046</v>
      </c>
      <c r="C80" s="148" t="s">
        <v>21</v>
      </c>
      <c r="D80" s="148" t="s">
        <v>5047</v>
      </c>
      <c r="E80" s="148">
        <v>13</v>
      </c>
      <c r="F80" s="148">
        <v>1</v>
      </c>
      <c r="G80" s="148">
        <v>500</v>
      </c>
      <c r="H80" s="148">
        <v>500</v>
      </c>
      <c r="I80" s="149"/>
    </row>
    <row r="81" ht="22.5" customHeight="1" spans="1:9">
      <c r="A81" s="147">
        <v>78</v>
      </c>
      <c r="B81" s="148" t="s">
        <v>5048</v>
      </c>
      <c r="C81" s="148" t="s">
        <v>21</v>
      </c>
      <c r="D81" s="148" t="s">
        <v>5047</v>
      </c>
      <c r="E81" s="148">
        <v>5</v>
      </c>
      <c r="F81" s="148">
        <v>3</v>
      </c>
      <c r="G81" s="148">
        <v>500</v>
      </c>
      <c r="H81" s="148">
        <v>1500</v>
      </c>
      <c r="I81" s="149"/>
    </row>
    <row r="82" ht="22.5" customHeight="1" spans="1:9">
      <c r="A82" s="147">
        <v>79</v>
      </c>
      <c r="B82" s="148" t="s">
        <v>5049</v>
      </c>
      <c r="C82" s="148" t="s">
        <v>21</v>
      </c>
      <c r="D82" s="148" t="s">
        <v>5047</v>
      </c>
      <c r="E82" s="148">
        <v>10</v>
      </c>
      <c r="F82" s="148">
        <v>1</v>
      </c>
      <c r="G82" s="148">
        <v>500</v>
      </c>
      <c r="H82" s="148">
        <v>500</v>
      </c>
      <c r="I82" s="149"/>
    </row>
    <row r="83" ht="22.5" customHeight="1" spans="1:9">
      <c r="A83" s="147">
        <v>80</v>
      </c>
      <c r="B83" s="148" t="s">
        <v>5050</v>
      </c>
      <c r="C83" s="148" t="s">
        <v>21</v>
      </c>
      <c r="D83" s="148" t="s">
        <v>5047</v>
      </c>
      <c r="E83" s="148">
        <v>5</v>
      </c>
      <c r="F83" s="148">
        <v>4</v>
      </c>
      <c r="G83" s="148">
        <v>500</v>
      </c>
      <c r="H83" s="148">
        <v>2000</v>
      </c>
      <c r="I83" s="149"/>
    </row>
    <row r="84" ht="22.5" customHeight="1" spans="1:9">
      <c r="A84" s="147">
        <v>81</v>
      </c>
      <c r="B84" s="148" t="s">
        <v>5051</v>
      </c>
      <c r="C84" s="148" t="s">
        <v>21</v>
      </c>
      <c r="D84" s="148" t="s">
        <v>5052</v>
      </c>
      <c r="E84" s="148">
        <v>10</v>
      </c>
      <c r="F84" s="148">
        <v>2</v>
      </c>
      <c r="G84" s="148">
        <v>500</v>
      </c>
      <c r="H84" s="148">
        <v>1000</v>
      </c>
      <c r="I84" s="149"/>
    </row>
    <row r="85" ht="22.5" customHeight="1" spans="1:9">
      <c r="A85" s="147">
        <v>82</v>
      </c>
      <c r="B85" s="148" t="s">
        <v>5053</v>
      </c>
      <c r="C85" s="148" t="s">
        <v>21</v>
      </c>
      <c r="D85" s="148" t="s">
        <v>5052</v>
      </c>
      <c r="E85" s="148">
        <v>10</v>
      </c>
      <c r="F85" s="148">
        <v>4</v>
      </c>
      <c r="G85" s="148">
        <v>500</v>
      </c>
      <c r="H85" s="148">
        <v>2000</v>
      </c>
      <c r="I85" s="149"/>
    </row>
    <row r="86" ht="22.5" customHeight="1" spans="1:9">
      <c r="A86" s="147">
        <v>83</v>
      </c>
      <c r="B86" s="148" t="s">
        <v>5054</v>
      </c>
      <c r="C86" s="148" t="s">
        <v>21</v>
      </c>
      <c r="D86" s="148" t="s">
        <v>5052</v>
      </c>
      <c r="E86" s="148">
        <v>5</v>
      </c>
      <c r="F86" s="148">
        <v>2</v>
      </c>
      <c r="G86" s="148">
        <v>500</v>
      </c>
      <c r="H86" s="148">
        <v>1000</v>
      </c>
      <c r="I86" s="149"/>
    </row>
    <row r="87" ht="22.5" customHeight="1" spans="1:9">
      <c r="A87" s="147">
        <v>84</v>
      </c>
      <c r="B87" s="148" t="s">
        <v>5055</v>
      </c>
      <c r="C87" s="148" t="s">
        <v>21</v>
      </c>
      <c r="D87" s="148" t="s">
        <v>5056</v>
      </c>
      <c r="E87" s="148">
        <v>8</v>
      </c>
      <c r="F87" s="148">
        <v>1</v>
      </c>
      <c r="G87" s="148">
        <v>500</v>
      </c>
      <c r="H87" s="148">
        <v>500</v>
      </c>
      <c r="I87" s="149"/>
    </row>
    <row r="88" ht="22.5" customHeight="1" spans="1:9">
      <c r="A88" s="147">
        <v>85</v>
      </c>
      <c r="B88" s="148" t="s">
        <v>5057</v>
      </c>
      <c r="C88" s="148" t="s">
        <v>21</v>
      </c>
      <c r="D88" s="148" t="s">
        <v>5056</v>
      </c>
      <c r="E88" s="148">
        <v>11</v>
      </c>
      <c r="F88" s="148">
        <v>3</v>
      </c>
      <c r="G88" s="148">
        <v>500</v>
      </c>
      <c r="H88" s="148">
        <v>1500</v>
      </c>
      <c r="I88" s="149"/>
    </row>
    <row r="89" ht="22.5" customHeight="1" spans="1:9">
      <c r="A89" s="147">
        <v>86</v>
      </c>
      <c r="B89" s="148" t="s">
        <v>5058</v>
      </c>
      <c r="C89" s="148" t="s">
        <v>21</v>
      </c>
      <c r="D89" s="148" t="s">
        <v>5056</v>
      </c>
      <c r="E89" s="148">
        <v>8</v>
      </c>
      <c r="F89" s="148">
        <v>3</v>
      </c>
      <c r="G89" s="148">
        <v>500</v>
      </c>
      <c r="H89" s="148">
        <v>1500</v>
      </c>
      <c r="I89" s="149"/>
    </row>
    <row r="90" ht="22.5" customHeight="1" spans="1:9">
      <c r="A90" s="147">
        <v>87</v>
      </c>
      <c r="B90" s="148" t="s">
        <v>5059</v>
      </c>
      <c r="C90" s="148" t="s">
        <v>21</v>
      </c>
      <c r="D90" s="148" t="s">
        <v>5056</v>
      </c>
      <c r="E90" s="148">
        <v>11</v>
      </c>
      <c r="F90" s="148">
        <v>5</v>
      </c>
      <c r="G90" s="148">
        <v>500</v>
      </c>
      <c r="H90" s="148">
        <v>2500</v>
      </c>
      <c r="I90" s="149"/>
    </row>
    <row r="91" ht="22.5" customHeight="1" spans="1:9">
      <c r="A91" s="147">
        <v>88</v>
      </c>
      <c r="B91" s="148" t="s">
        <v>5060</v>
      </c>
      <c r="C91" s="148" t="s">
        <v>21</v>
      </c>
      <c r="D91" s="148" t="s">
        <v>5056</v>
      </c>
      <c r="E91" s="148">
        <v>9</v>
      </c>
      <c r="F91" s="148">
        <v>2</v>
      </c>
      <c r="G91" s="148">
        <v>500</v>
      </c>
      <c r="H91" s="148">
        <v>1000</v>
      </c>
      <c r="I91" s="149"/>
    </row>
    <row r="92" ht="22.5" customHeight="1" spans="1:9">
      <c r="A92" s="147">
        <v>89</v>
      </c>
      <c r="B92" s="148" t="s">
        <v>5061</v>
      </c>
      <c r="C92" s="148" t="s">
        <v>21</v>
      </c>
      <c r="D92" s="148" t="s">
        <v>5062</v>
      </c>
      <c r="E92" s="148">
        <v>15</v>
      </c>
      <c r="F92" s="148">
        <v>3</v>
      </c>
      <c r="G92" s="148">
        <v>500</v>
      </c>
      <c r="H92" s="148">
        <v>1500</v>
      </c>
      <c r="I92" s="149"/>
    </row>
    <row r="93" ht="22.5" customHeight="1" spans="1:9">
      <c r="A93" s="147">
        <v>90</v>
      </c>
      <c r="B93" s="148" t="s">
        <v>5063</v>
      </c>
      <c r="C93" s="148" t="s">
        <v>21</v>
      </c>
      <c r="D93" s="148" t="s">
        <v>5062</v>
      </c>
      <c r="E93" s="148">
        <v>20</v>
      </c>
      <c r="F93" s="148">
        <v>3</v>
      </c>
      <c r="G93" s="148">
        <v>500</v>
      </c>
      <c r="H93" s="148">
        <v>1500</v>
      </c>
      <c r="I93" s="149"/>
    </row>
    <row r="94" ht="22.5" customHeight="1" spans="1:9">
      <c r="A94" s="147">
        <v>91</v>
      </c>
      <c r="B94" s="148" t="s">
        <v>5064</v>
      </c>
      <c r="C94" s="148" t="s">
        <v>21</v>
      </c>
      <c r="D94" s="148" t="s">
        <v>5062</v>
      </c>
      <c r="E94" s="148">
        <v>9</v>
      </c>
      <c r="F94" s="148">
        <v>1</v>
      </c>
      <c r="G94" s="148">
        <v>500</v>
      </c>
      <c r="H94" s="148">
        <v>500</v>
      </c>
      <c r="I94" s="149"/>
    </row>
    <row r="95" ht="22.5" customHeight="1" spans="1:9">
      <c r="A95" s="147">
        <v>92</v>
      </c>
      <c r="B95" s="148" t="s">
        <v>5065</v>
      </c>
      <c r="C95" s="148" t="s">
        <v>21</v>
      </c>
      <c r="D95" s="148" t="s">
        <v>5062</v>
      </c>
      <c r="E95" s="148">
        <v>11</v>
      </c>
      <c r="F95" s="148">
        <v>2</v>
      </c>
      <c r="G95" s="148">
        <v>500</v>
      </c>
      <c r="H95" s="148">
        <v>1000</v>
      </c>
      <c r="I95" s="149"/>
    </row>
    <row r="96" ht="22.5" customHeight="1" spans="1:9">
      <c r="A96" s="147">
        <v>93</v>
      </c>
      <c r="B96" s="148" t="s">
        <v>1044</v>
      </c>
      <c r="C96" s="148" t="s">
        <v>21</v>
      </c>
      <c r="D96" s="148" t="s">
        <v>5062</v>
      </c>
      <c r="E96" s="148">
        <v>7</v>
      </c>
      <c r="F96" s="148">
        <v>2</v>
      </c>
      <c r="G96" s="148">
        <v>500</v>
      </c>
      <c r="H96" s="148">
        <v>1000</v>
      </c>
      <c r="I96" s="149"/>
    </row>
    <row r="97" ht="22.5" customHeight="1" spans="1:9">
      <c r="A97" s="147">
        <v>94</v>
      </c>
      <c r="B97" s="148" t="s">
        <v>5066</v>
      </c>
      <c r="C97" s="148" t="s">
        <v>21</v>
      </c>
      <c r="D97" s="148" t="s">
        <v>5062</v>
      </c>
      <c r="E97" s="148">
        <v>20</v>
      </c>
      <c r="F97" s="148">
        <v>8</v>
      </c>
      <c r="G97" s="148">
        <v>500</v>
      </c>
      <c r="H97" s="148">
        <v>4000</v>
      </c>
      <c r="I97" s="149"/>
    </row>
    <row r="98" ht="22.5" customHeight="1" spans="1:9">
      <c r="A98" s="147">
        <v>95</v>
      </c>
      <c r="B98" s="148" t="s">
        <v>5067</v>
      </c>
      <c r="C98" s="148" t="s">
        <v>21</v>
      </c>
      <c r="D98" s="148" t="s">
        <v>5062</v>
      </c>
      <c r="E98" s="148">
        <v>6</v>
      </c>
      <c r="F98" s="148">
        <v>1</v>
      </c>
      <c r="G98" s="148">
        <v>500</v>
      </c>
      <c r="H98" s="148">
        <v>500</v>
      </c>
      <c r="I98" s="149"/>
    </row>
    <row r="99" ht="22.5" customHeight="1" spans="1:9">
      <c r="A99" s="147">
        <v>96</v>
      </c>
      <c r="B99" s="148" t="s">
        <v>5068</v>
      </c>
      <c r="C99" s="148" t="s">
        <v>21</v>
      </c>
      <c r="D99" s="148" t="s">
        <v>5062</v>
      </c>
      <c r="E99" s="148">
        <v>5</v>
      </c>
      <c r="F99" s="148">
        <v>1</v>
      </c>
      <c r="G99" s="148">
        <v>500</v>
      </c>
      <c r="H99" s="148">
        <v>500</v>
      </c>
      <c r="I99" s="149"/>
    </row>
    <row r="100" ht="22.5" customHeight="1" spans="1:9">
      <c r="A100" s="147">
        <v>97</v>
      </c>
      <c r="B100" s="148" t="s">
        <v>5069</v>
      </c>
      <c r="C100" s="148" t="s">
        <v>21</v>
      </c>
      <c r="D100" s="148" t="s">
        <v>5062</v>
      </c>
      <c r="E100" s="148">
        <v>8</v>
      </c>
      <c r="F100" s="148">
        <v>2</v>
      </c>
      <c r="G100" s="148">
        <v>500</v>
      </c>
      <c r="H100" s="148">
        <v>1000</v>
      </c>
      <c r="I100" s="149"/>
    </row>
    <row r="101" ht="22.5" customHeight="1" spans="1:9">
      <c r="A101" s="147">
        <v>98</v>
      </c>
      <c r="B101" s="148" t="s">
        <v>5070</v>
      </c>
      <c r="C101" s="148" t="s">
        <v>21</v>
      </c>
      <c r="D101" s="148" t="s">
        <v>5062</v>
      </c>
      <c r="E101" s="148">
        <v>5</v>
      </c>
      <c r="F101" s="148">
        <v>2</v>
      </c>
      <c r="G101" s="148">
        <v>500</v>
      </c>
      <c r="H101" s="148">
        <v>1000</v>
      </c>
      <c r="I101" s="149"/>
    </row>
    <row r="102" ht="22.5" customHeight="1" spans="1:9">
      <c r="A102" s="147">
        <v>99</v>
      </c>
      <c r="B102" s="148" t="s">
        <v>5071</v>
      </c>
      <c r="C102" s="148" t="s">
        <v>21</v>
      </c>
      <c r="D102" s="148" t="s">
        <v>5072</v>
      </c>
      <c r="E102" s="148">
        <v>5</v>
      </c>
      <c r="F102" s="148">
        <v>1</v>
      </c>
      <c r="G102" s="148">
        <v>500</v>
      </c>
      <c r="H102" s="148">
        <v>500</v>
      </c>
      <c r="I102" s="149"/>
    </row>
    <row r="103" ht="22.5" customHeight="1" spans="1:9">
      <c r="A103" s="147">
        <v>100</v>
      </c>
      <c r="B103" s="148" t="s">
        <v>5073</v>
      </c>
      <c r="C103" s="148" t="s">
        <v>21</v>
      </c>
      <c r="D103" s="148" t="s">
        <v>5072</v>
      </c>
      <c r="E103" s="148">
        <v>17</v>
      </c>
      <c r="F103" s="148">
        <v>3</v>
      </c>
      <c r="G103" s="148">
        <v>500</v>
      </c>
      <c r="H103" s="148">
        <v>1500</v>
      </c>
      <c r="I103" s="149"/>
    </row>
    <row r="104" ht="22.5" customHeight="1" spans="1:9">
      <c r="A104" s="147">
        <v>101</v>
      </c>
      <c r="B104" s="148" t="s">
        <v>5074</v>
      </c>
      <c r="C104" s="148" t="s">
        <v>21</v>
      </c>
      <c r="D104" s="148" t="s">
        <v>5072</v>
      </c>
      <c r="E104" s="148">
        <v>11</v>
      </c>
      <c r="F104" s="148">
        <v>2</v>
      </c>
      <c r="G104" s="148">
        <v>500</v>
      </c>
      <c r="H104" s="148">
        <v>1000</v>
      </c>
      <c r="I104" s="149"/>
    </row>
    <row r="105" ht="22.5" customHeight="1" spans="1:9">
      <c r="A105" s="147">
        <v>102</v>
      </c>
      <c r="B105" s="148" t="s">
        <v>5075</v>
      </c>
      <c r="C105" s="148" t="s">
        <v>21</v>
      </c>
      <c r="D105" s="148" t="s">
        <v>5076</v>
      </c>
      <c r="E105" s="148">
        <v>8</v>
      </c>
      <c r="F105" s="148">
        <v>4</v>
      </c>
      <c r="G105" s="148">
        <v>500</v>
      </c>
      <c r="H105" s="148">
        <v>2000</v>
      </c>
      <c r="I105" s="149"/>
    </row>
    <row r="106" ht="22.5" customHeight="1" spans="1:9">
      <c r="A106" s="147">
        <v>103</v>
      </c>
      <c r="B106" s="148" t="s">
        <v>5077</v>
      </c>
      <c r="C106" s="148" t="s">
        <v>21</v>
      </c>
      <c r="D106" s="148" t="s">
        <v>5076</v>
      </c>
      <c r="E106" s="148">
        <v>11</v>
      </c>
      <c r="F106" s="148">
        <v>3</v>
      </c>
      <c r="G106" s="148">
        <v>500</v>
      </c>
      <c r="H106" s="148">
        <v>1500</v>
      </c>
      <c r="I106" s="149"/>
    </row>
    <row r="107" ht="22.5" customHeight="1" spans="1:9">
      <c r="A107" s="147">
        <v>104</v>
      </c>
      <c r="B107" s="148" t="s">
        <v>5078</v>
      </c>
      <c r="C107" s="148" t="s">
        <v>21</v>
      </c>
      <c r="D107" s="148" t="s">
        <v>5076</v>
      </c>
      <c r="E107" s="148">
        <v>10</v>
      </c>
      <c r="F107" s="148">
        <v>6</v>
      </c>
      <c r="G107" s="148">
        <v>500</v>
      </c>
      <c r="H107" s="148">
        <v>3000</v>
      </c>
      <c r="I107" s="149"/>
    </row>
    <row r="108" ht="22.5" customHeight="1" spans="1:9">
      <c r="A108" s="147">
        <v>105</v>
      </c>
      <c r="B108" s="148" t="s">
        <v>5079</v>
      </c>
      <c r="C108" s="148" t="s">
        <v>21</v>
      </c>
      <c r="D108" s="148" t="s">
        <v>5076</v>
      </c>
      <c r="E108" s="148">
        <v>11</v>
      </c>
      <c r="F108" s="148">
        <v>1</v>
      </c>
      <c r="G108" s="148">
        <v>500</v>
      </c>
      <c r="H108" s="148">
        <v>500</v>
      </c>
      <c r="I108" s="149"/>
    </row>
    <row r="109" ht="22.5" customHeight="1" spans="1:9">
      <c r="A109" s="147">
        <v>106</v>
      </c>
      <c r="B109" s="148" t="s">
        <v>4235</v>
      </c>
      <c r="C109" s="148" t="s">
        <v>21</v>
      </c>
      <c r="D109" s="148" t="s">
        <v>5076</v>
      </c>
      <c r="E109" s="148">
        <v>13</v>
      </c>
      <c r="F109" s="148">
        <v>3</v>
      </c>
      <c r="G109" s="148">
        <v>500</v>
      </c>
      <c r="H109" s="148">
        <v>1500</v>
      </c>
      <c r="I109" s="149"/>
    </row>
    <row r="110" ht="22.5" customHeight="1" spans="1:9">
      <c r="A110" s="147">
        <v>107</v>
      </c>
      <c r="B110" s="148" t="s">
        <v>5080</v>
      </c>
      <c r="C110" s="148" t="s">
        <v>21</v>
      </c>
      <c r="D110" s="148" t="s">
        <v>5076</v>
      </c>
      <c r="E110" s="148">
        <v>5</v>
      </c>
      <c r="F110" s="148">
        <v>2</v>
      </c>
      <c r="G110" s="148">
        <v>500</v>
      </c>
      <c r="H110" s="148">
        <v>1000</v>
      </c>
      <c r="I110" s="149"/>
    </row>
    <row r="111" ht="22.5" customHeight="1" spans="1:9">
      <c r="A111" s="147">
        <v>108</v>
      </c>
      <c r="B111" s="148" t="s">
        <v>5081</v>
      </c>
      <c r="C111" s="148" t="s">
        <v>21</v>
      </c>
      <c r="D111" s="148" t="s">
        <v>5076</v>
      </c>
      <c r="E111" s="148">
        <v>28</v>
      </c>
      <c r="F111" s="148">
        <v>2</v>
      </c>
      <c r="G111" s="148">
        <v>500</v>
      </c>
      <c r="H111" s="148">
        <v>1000</v>
      </c>
      <c r="I111" s="149"/>
    </row>
    <row r="112" ht="22.5" customHeight="1" spans="1:9">
      <c r="A112" s="147">
        <v>109</v>
      </c>
      <c r="B112" s="148" t="s">
        <v>773</v>
      </c>
      <c r="C112" s="148" t="s">
        <v>21</v>
      </c>
      <c r="D112" s="148" t="s">
        <v>5076</v>
      </c>
      <c r="E112" s="148">
        <v>12</v>
      </c>
      <c r="F112" s="148">
        <v>2</v>
      </c>
      <c r="G112" s="148">
        <v>500</v>
      </c>
      <c r="H112" s="148">
        <v>1000</v>
      </c>
      <c r="I112" s="149"/>
    </row>
    <row r="113" ht="22.5" customHeight="1" spans="1:9">
      <c r="A113" s="147">
        <v>110</v>
      </c>
      <c r="B113" s="148" t="s">
        <v>5082</v>
      </c>
      <c r="C113" s="148" t="s">
        <v>21</v>
      </c>
      <c r="D113" s="148" t="s">
        <v>5076</v>
      </c>
      <c r="E113" s="148">
        <v>8</v>
      </c>
      <c r="F113" s="148">
        <v>1</v>
      </c>
      <c r="G113" s="148">
        <v>500</v>
      </c>
      <c r="H113" s="148">
        <v>500</v>
      </c>
      <c r="I113" s="149"/>
    </row>
    <row r="114" ht="22.5" customHeight="1" spans="1:9">
      <c r="A114" s="147">
        <v>111</v>
      </c>
      <c r="B114" s="148" t="s">
        <v>5083</v>
      </c>
      <c r="C114" s="148" t="s">
        <v>21</v>
      </c>
      <c r="D114" s="148" t="s">
        <v>5076</v>
      </c>
      <c r="E114" s="148">
        <v>6</v>
      </c>
      <c r="F114" s="148">
        <v>1</v>
      </c>
      <c r="G114" s="148">
        <v>500</v>
      </c>
      <c r="H114" s="148">
        <v>500</v>
      </c>
      <c r="I114" s="149"/>
    </row>
    <row r="115" ht="22.5" customHeight="1" spans="1:9">
      <c r="A115" s="147">
        <v>112</v>
      </c>
      <c r="B115" s="148" t="s">
        <v>5084</v>
      </c>
      <c r="C115" s="148" t="s">
        <v>21</v>
      </c>
      <c r="D115" s="148" t="s">
        <v>5076</v>
      </c>
      <c r="E115" s="148">
        <v>5</v>
      </c>
      <c r="F115" s="148">
        <v>2</v>
      </c>
      <c r="G115" s="148">
        <v>500</v>
      </c>
      <c r="H115" s="148">
        <v>1000</v>
      </c>
      <c r="I115" s="149"/>
    </row>
    <row r="116" ht="22.5" customHeight="1" spans="1:9">
      <c r="A116" s="147">
        <v>113</v>
      </c>
      <c r="B116" s="148" t="s">
        <v>5085</v>
      </c>
      <c r="C116" s="148" t="s">
        <v>21</v>
      </c>
      <c r="D116" s="148" t="s">
        <v>5086</v>
      </c>
      <c r="E116" s="148">
        <v>12</v>
      </c>
      <c r="F116" s="148">
        <v>1</v>
      </c>
      <c r="G116" s="148">
        <v>500</v>
      </c>
      <c r="H116" s="148">
        <v>500</v>
      </c>
      <c r="I116" s="149"/>
    </row>
    <row r="117" ht="22.5" customHeight="1" spans="1:9">
      <c r="A117" s="147">
        <v>114</v>
      </c>
      <c r="B117" s="148" t="s">
        <v>5087</v>
      </c>
      <c r="C117" s="148" t="s">
        <v>21</v>
      </c>
      <c r="D117" s="148" t="s">
        <v>5086</v>
      </c>
      <c r="E117" s="148">
        <v>44</v>
      </c>
      <c r="F117" s="148">
        <v>4</v>
      </c>
      <c r="G117" s="148">
        <v>500</v>
      </c>
      <c r="H117" s="148">
        <v>2000</v>
      </c>
      <c r="I117" s="149"/>
    </row>
    <row r="118" ht="22.5" customHeight="1" spans="1:9">
      <c r="A118" s="147">
        <v>115</v>
      </c>
      <c r="B118" s="148" t="s">
        <v>5088</v>
      </c>
      <c r="C118" s="148" t="s">
        <v>21</v>
      </c>
      <c r="D118" s="148" t="s">
        <v>5086</v>
      </c>
      <c r="E118" s="148">
        <v>31</v>
      </c>
      <c r="F118" s="148">
        <v>1</v>
      </c>
      <c r="G118" s="148">
        <v>500</v>
      </c>
      <c r="H118" s="148">
        <v>500</v>
      </c>
      <c r="I118" s="149"/>
    </row>
    <row r="119" ht="22.5" customHeight="1" spans="1:9">
      <c r="A119" s="147">
        <v>116</v>
      </c>
      <c r="B119" s="148" t="s">
        <v>5089</v>
      </c>
      <c r="C119" s="148" t="s">
        <v>21</v>
      </c>
      <c r="D119" s="148" t="s">
        <v>5086</v>
      </c>
      <c r="E119" s="148">
        <v>18</v>
      </c>
      <c r="F119" s="148">
        <v>1</v>
      </c>
      <c r="G119" s="148">
        <v>500</v>
      </c>
      <c r="H119" s="148">
        <v>500</v>
      </c>
      <c r="I119" s="149"/>
    </row>
    <row r="120" ht="22.5" customHeight="1" spans="1:9">
      <c r="A120" s="147">
        <v>117</v>
      </c>
      <c r="B120" s="148" t="s">
        <v>5090</v>
      </c>
      <c r="C120" s="148" t="s">
        <v>21</v>
      </c>
      <c r="D120" s="148" t="s">
        <v>5091</v>
      </c>
      <c r="E120" s="148">
        <v>11</v>
      </c>
      <c r="F120" s="148">
        <v>1</v>
      </c>
      <c r="G120" s="148">
        <v>500</v>
      </c>
      <c r="H120" s="148">
        <v>500</v>
      </c>
      <c r="I120" s="149"/>
    </row>
    <row r="121" ht="22.5" customHeight="1" spans="1:9">
      <c r="A121" s="147">
        <v>118</v>
      </c>
      <c r="B121" s="148" t="s">
        <v>5092</v>
      </c>
      <c r="C121" s="148" t="s">
        <v>21</v>
      </c>
      <c r="D121" s="148" t="s">
        <v>5091</v>
      </c>
      <c r="E121" s="148">
        <v>11</v>
      </c>
      <c r="F121" s="148">
        <v>1</v>
      </c>
      <c r="G121" s="148">
        <v>500</v>
      </c>
      <c r="H121" s="148">
        <v>500</v>
      </c>
      <c r="I121" s="149"/>
    </row>
    <row r="122" ht="22.5" customHeight="1" spans="1:9">
      <c r="A122" s="147">
        <v>119</v>
      </c>
      <c r="B122" s="148" t="s">
        <v>5093</v>
      </c>
      <c r="C122" s="148" t="s">
        <v>21</v>
      </c>
      <c r="D122" s="148" t="s">
        <v>5091</v>
      </c>
      <c r="E122" s="148">
        <v>10</v>
      </c>
      <c r="F122" s="148">
        <v>2</v>
      </c>
      <c r="G122" s="148">
        <v>500</v>
      </c>
      <c r="H122" s="148">
        <v>1000</v>
      </c>
      <c r="I122" s="149"/>
    </row>
    <row r="123" ht="22.5" customHeight="1" spans="1:9">
      <c r="A123" s="147">
        <v>120</v>
      </c>
      <c r="B123" s="148" t="s">
        <v>5094</v>
      </c>
      <c r="C123" s="148" t="s">
        <v>21</v>
      </c>
      <c r="D123" s="148" t="s">
        <v>5095</v>
      </c>
      <c r="E123" s="148">
        <v>5</v>
      </c>
      <c r="F123" s="148">
        <v>5</v>
      </c>
      <c r="G123" s="148">
        <v>500</v>
      </c>
      <c r="H123" s="148">
        <v>2500</v>
      </c>
      <c r="I123" s="149"/>
    </row>
    <row r="124" ht="22.5" customHeight="1" spans="1:9">
      <c r="A124" s="147">
        <v>121</v>
      </c>
      <c r="B124" s="148" t="s">
        <v>5096</v>
      </c>
      <c r="C124" s="148" t="s">
        <v>21</v>
      </c>
      <c r="D124" s="148" t="s">
        <v>5095</v>
      </c>
      <c r="E124" s="148">
        <v>7</v>
      </c>
      <c r="F124" s="148">
        <v>3</v>
      </c>
      <c r="G124" s="148">
        <v>500</v>
      </c>
      <c r="H124" s="148">
        <v>1500</v>
      </c>
      <c r="I124" s="149"/>
    </row>
    <row r="125" ht="22.5" customHeight="1" spans="1:9">
      <c r="A125" s="147">
        <v>122</v>
      </c>
      <c r="B125" s="148" t="s">
        <v>5097</v>
      </c>
      <c r="C125" s="148" t="s">
        <v>21</v>
      </c>
      <c r="D125" s="148" t="s">
        <v>5098</v>
      </c>
      <c r="E125" s="148">
        <v>6</v>
      </c>
      <c r="F125" s="148">
        <v>2</v>
      </c>
      <c r="G125" s="148">
        <v>500</v>
      </c>
      <c r="H125" s="148">
        <v>1000</v>
      </c>
      <c r="I125" s="149"/>
    </row>
    <row r="126" ht="22.5" customHeight="1" spans="1:9">
      <c r="A126" s="147">
        <v>123</v>
      </c>
      <c r="B126" s="148" t="s">
        <v>5099</v>
      </c>
      <c r="C126" s="148" t="s">
        <v>21</v>
      </c>
      <c r="D126" s="148" t="s">
        <v>5098</v>
      </c>
      <c r="E126" s="148">
        <v>7</v>
      </c>
      <c r="F126" s="148">
        <v>1</v>
      </c>
      <c r="G126" s="148">
        <v>500</v>
      </c>
      <c r="H126" s="148">
        <v>500</v>
      </c>
      <c r="I126" s="149"/>
    </row>
    <row r="127" ht="22.5" customHeight="1" spans="1:9">
      <c r="A127" s="147">
        <v>124</v>
      </c>
      <c r="B127" s="148" t="s">
        <v>1083</v>
      </c>
      <c r="C127" s="148" t="s">
        <v>21</v>
      </c>
      <c r="D127" s="148" t="s">
        <v>5098</v>
      </c>
      <c r="E127" s="148">
        <v>6</v>
      </c>
      <c r="F127" s="148">
        <v>1</v>
      </c>
      <c r="G127" s="148">
        <v>500</v>
      </c>
      <c r="H127" s="148">
        <v>500</v>
      </c>
      <c r="I127" s="149"/>
    </row>
    <row r="128" ht="22.5" customHeight="1" spans="1:9">
      <c r="A128" s="147">
        <v>125</v>
      </c>
      <c r="B128" s="148" t="s">
        <v>4580</v>
      </c>
      <c r="C128" s="148" t="s">
        <v>21</v>
      </c>
      <c r="D128" s="148" t="s">
        <v>5098</v>
      </c>
      <c r="E128" s="148">
        <v>5</v>
      </c>
      <c r="F128" s="148">
        <v>1</v>
      </c>
      <c r="G128" s="148">
        <v>500</v>
      </c>
      <c r="H128" s="148">
        <v>500</v>
      </c>
      <c r="I128" s="149"/>
    </row>
    <row r="129" ht="22.5" customHeight="1" spans="1:9">
      <c r="A129" s="147">
        <v>126</v>
      </c>
      <c r="B129" s="148" t="s">
        <v>5100</v>
      </c>
      <c r="C129" s="148" t="s">
        <v>21</v>
      </c>
      <c r="D129" s="148" t="s">
        <v>5101</v>
      </c>
      <c r="E129" s="148">
        <v>13</v>
      </c>
      <c r="F129" s="148">
        <v>2</v>
      </c>
      <c r="G129" s="148">
        <v>500</v>
      </c>
      <c r="H129" s="148">
        <v>1000</v>
      </c>
      <c r="I129" s="149"/>
    </row>
    <row r="130" ht="22.5" customHeight="1" spans="1:9">
      <c r="A130" s="147">
        <v>127</v>
      </c>
      <c r="B130" s="148" t="s">
        <v>5102</v>
      </c>
      <c r="C130" s="148" t="s">
        <v>21</v>
      </c>
      <c r="D130" s="148" t="s">
        <v>5101</v>
      </c>
      <c r="E130" s="148">
        <v>7</v>
      </c>
      <c r="F130" s="148">
        <v>1</v>
      </c>
      <c r="G130" s="148">
        <v>500</v>
      </c>
      <c r="H130" s="148">
        <v>500</v>
      </c>
      <c r="I130" s="149"/>
    </row>
    <row r="131" ht="22.5" customHeight="1" spans="1:9">
      <c r="A131" s="147">
        <v>128</v>
      </c>
      <c r="B131" s="148" t="s">
        <v>108</v>
      </c>
      <c r="C131" s="148" t="s">
        <v>21</v>
      </c>
      <c r="D131" s="148" t="s">
        <v>5103</v>
      </c>
      <c r="E131" s="148">
        <v>9</v>
      </c>
      <c r="F131" s="148">
        <v>4</v>
      </c>
      <c r="G131" s="148">
        <v>500</v>
      </c>
      <c r="H131" s="148">
        <v>2000</v>
      </c>
      <c r="I131" s="149"/>
    </row>
    <row r="132" ht="22.5" customHeight="1" spans="1:9">
      <c r="A132" s="147">
        <v>129</v>
      </c>
      <c r="B132" s="148" t="s">
        <v>5104</v>
      </c>
      <c r="C132" s="148" t="s">
        <v>21</v>
      </c>
      <c r="D132" s="148" t="s">
        <v>5105</v>
      </c>
      <c r="E132" s="148">
        <v>5</v>
      </c>
      <c r="F132" s="148">
        <v>2</v>
      </c>
      <c r="G132" s="148">
        <v>500</v>
      </c>
      <c r="H132" s="148">
        <v>1000</v>
      </c>
      <c r="I132" s="149"/>
    </row>
    <row r="133" ht="22.5" customHeight="1" spans="1:9">
      <c r="A133" s="147">
        <v>130</v>
      </c>
      <c r="B133" s="148" t="s">
        <v>5106</v>
      </c>
      <c r="C133" s="148" t="s">
        <v>21</v>
      </c>
      <c r="D133" s="148" t="s">
        <v>5105</v>
      </c>
      <c r="E133" s="148">
        <v>25</v>
      </c>
      <c r="F133" s="148">
        <v>1</v>
      </c>
      <c r="G133" s="148">
        <v>500</v>
      </c>
      <c r="H133" s="148">
        <v>500</v>
      </c>
      <c r="I133" s="149"/>
    </row>
    <row r="134" ht="22.5" customHeight="1" spans="1:9">
      <c r="A134" s="147">
        <v>131</v>
      </c>
      <c r="B134" s="148" t="s">
        <v>5107</v>
      </c>
      <c r="C134" s="148" t="s">
        <v>21</v>
      </c>
      <c r="D134" s="148" t="s">
        <v>5105</v>
      </c>
      <c r="E134" s="148">
        <v>10</v>
      </c>
      <c r="F134" s="148">
        <v>2</v>
      </c>
      <c r="G134" s="148">
        <v>500</v>
      </c>
      <c r="H134" s="148">
        <v>1000</v>
      </c>
      <c r="I134" s="149"/>
    </row>
    <row r="135" ht="22.5" customHeight="1" spans="1:9">
      <c r="A135" s="147">
        <v>132</v>
      </c>
      <c r="B135" s="148" t="s">
        <v>5108</v>
      </c>
      <c r="C135" s="148" t="s">
        <v>21</v>
      </c>
      <c r="D135" s="148" t="s">
        <v>5109</v>
      </c>
      <c r="E135" s="148">
        <v>5</v>
      </c>
      <c r="F135" s="148">
        <v>1</v>
      </c>
      <c r="G135" s="148">
        <v>500</v>
      </c>
      <c r="H135" s="148">
        <v>500</v>
      </c>
      <c r="I135" s="149"/>
    </row>
    <row r="136" ht="22.5" customHeight="1" spans="1:9">
      <c r="A136" s="147">
        <v>133</v>
      </c>
      <c r="B136" s="148" t="s">
        <v>5110</v>
      </c>
      <c r="C136" s="148" t="s">
        <v>21</v>
      </c>
      <c r="D136" s="148" t="s">
        <v>5109</v>
      </c>
      <c r="E136" s="148">
        <v>5</v>
      </c>
      <c r="F136" s="148">
        <v>1</v>
      </c>
      <c r="G136" s="148">
        <v>500</v>
      </c>
      <c r="H136" s="148">
        <v>500</v>
      </c>
      <c r="I136" s="149"/>
    </row>
    <row r="137" ht="22.5" customHeight="1" spans="1:9">
      <c r="A137" s="147">
        <v>134</v>
      </c>
      <c r="B137" s="148" t="s">
        <v>5111</v>
      </c>
      <c r="C137" s="148" t="s">
        <v>21</v>
      </c>
      <c r="D137" s="148" t="s">
        <v>5109</v>
      </c>
      <c r="E137" s="148">
        <v>9</v>
      </c>
      <c r="F137" s="148">
        <v>1</v>
      </c>
      <c r="G137" s="148">
        <v>500</v>
      </c>
      <c r="H137" s="148">
        <v>500</v>
      </c>
      <c r="I137" s="149"/>
    </row>
    <row r="138" ht="22.5" customHeight="1" spans="1:9">
      <c r="A138" s="147">
        <v>135</v>
      </c>
      <c r="B138" s="148" t="s">
        <v>5112</v>
      </c>
      <c r="C138" s="148" t="s">
        <v>21</v>
      </c>
      <c r="D138" s="148" t="s">
        <v>5113</v>
      </c>
      <c r="E138" s="148">
        <v>5</v>
      </c>
      <c r="F138" s="148">
        <v>1</v>
      </c>
      <c r="G138" s="148">
        <v>500</v>
      </c>
      <c r="H138" s="148">
        <v>500</v>
      </c>
      <c r="I138" s="149"/>
    </row>
    <row r="139" ht="22.5" customHeight="1" spans="1:9">
      <c r="A139" s="147">
        <v>136</v>
      </c>
      <c r="B139" s="148" t="s">
        <v>5114</v>
      </c>
      <c r="C139" s="148" t="s">
        <v>21</v>
      </c>
      <c r="D139" s="148" t="s">
        <v>5115</v>
      </c>
      <c r="E139" s="148">
        <v>15</v>
      </c>
      <c r="F139" s="148">
        <v>7</v>
      </c>
      <c r="G139" s="148">
        <v>500</v>
      </c>
      <c r="H139" s="148">
        <v>3500</v>
      </c>
      <c r="I139" s="149"/>
    </row>
    <row r="140" ht="22.5" customHeight="1" spans="1:9">
      <c r="A140" s="147">
        <v>137</v>
      </c>
      <c r="B140" s="148" t="s">
        <v>5116</v>
      </c>
      <c r="C140" s="148" t="s">
        <v>21</v>
      </c>
      <c r="D140" s="148" t="s">
        <v>5117</v>
      </c>
      <c r="E140" s="148">
        <v>5</v>
      </c>
      <c r="F140" s="148">
        <v>1</v>
      </c>
      <c r="G140" s="148">
        <v>500</v>
      </c>
      <c r="H140" s="148">
        <v>500</v>
      </c>
      <c r="I140" s="149"/>
    </row>
    <row r="141" ht="22.5" customHeight="1" spans="1:9">
      <c r="A141" s="147">
        <v>138</v>
      </c>
      <c r="B141" s="148" t="s">
        <v>1983</v>
      </c>
      <c r="C141" s="148" t="s">
        <v>21</v>
      </c>
      <c r="D141" s="148" t="s">
        <v>5118</v>
      </c>
      <c r="E141" s="148">
        <v>5</v>
      </c>
      <c r="F141" s="148">
        <v>1</v>
      </c>
      <c r="G141" s="148">
        <v>500</v>
      </c>
      <c r="H141" s="148">
        <v>500</v>
      </c>
      <c r="I141" s="149"/>
    </row>
    <row r="142" ht="22.5" customHeight="1" spans="1:9">
      <c r="A142" s="147">
        <v>139</v>
      </c>
      <c r="B142" s="148" t="s">
        <v>5119</v>
      </c>
      <c r="C142" s="148" t="s">
        <v>21</v>
      </c>
      <c r="D142" s="148" t="s">
        <v>5118</v>
      </c>
      <c r="E142" s="148">
        <v>9</v>
      </c>
      <c r="F142" s="148">
        <v>4</v>
      </c>
      <c r="G142" s="148">
        <v>500</v>
      </c>
      <c r="H142" s="148">
        <v>2000</v>
      </c>
      <c r="I142" s="149"/>
    </row>
    <row r="143" ht="22.5" customHeight="1" spans="1:9">
      <c r="A143" s="147">
        <v>140</v>
      </c>
      <c r="B143" s="148" t="s">
        <v>5120</v>
      </c>
      <c r="C143" s="148" t="s">
        <v>21</v>
      </c>
      <c r="D143" s="148" t="s">
        <v>5121</v>
      </c>
      <c r="E143" s="148">
        <v>5</v>
      </c>
      <c r="F143" s="148">
        <v>1</v>
      </c>
      <c r="G143" s="148">
        <v>500</v>
      </c>
      <c r="H143" s="148">
        <v>500</v>
      </c>
      <c r="I143" s="149"/>
    </row>
    <row r="144" ht="22.5" customHeight="1" spans="1:9">
      <c r="A144" s="147">
        <v>141</v>
      </c>
      <c r="B144" s="148" t="s">
        <v>5122</v>
      </c>
      <c r="C144" s="148" t="s">
        <v>21</v>
      </c>
      <c r="D144" s="148" t="s">
        <v>5123</v>
      </c>
      <c r="E144" s="148">
        <v>27</v>
      </c>
      <c r="F144" s="148">
        <v>1</v>
      </c>
      <c r="G144" s="148">
        <v>500</v>
      </c>
      <c r="H144" s="148">
        <v>500</v>
      </c>
      <c r="I144" s="149"/>
    </row>
    <row r="145" ht="22.5" customHeight="1" spans="1:9">
      <c r="A145" s="147">
        <v>142</v>
      </c>
      <c r="B145" s="148" t="s">
        <v>5124</v>
      </c>
      <c r="C145" s="148" t="s">
        <v>21</v>
      </c>
      <c r="D145" s="148" t="s">
        <v>5123</v>
      </c>
      <c r="E145" s="148">
        <v>5</v>
      </c>
      <c r="F145" s="148">
        <v>2</v>
      </c>
      <c r="G145" s="148">
        <v>500</v>
      </c>
      <c r="H145" s="148">
        <v>1000</v>
      </c>
      <c r="I145" s="149"/>
    </row>
    <row r="146" ht="22.5" customHeight="1" spans="1:9">
      <c r="A146" s="147">
        <v>143</v>
      </c>
      <c r="B146" s="148" t="s">
        <v>5125</v>
      </c>
      <c r="C146" s="148" t="s">
        <v>21</v>
      </c>
      <c r="D146" s="148" t="s">
        <v>5123</v>
      </c>
      <c r="E146" s="148">
        <v>7</v>
      </c>
      <c r="F146" s="148">
        <v>1</v>
      </c>
      <c r="G146" s="148">
        <v>500</v>
      </c>
      <c r="H146" s="148">
        <v>500</v>
      </c>
      <c r="I146" s="149"/>
    </row>
    <row r="147" ht="22.5" customHeight="1" spans="1:9">
      <c r="A147" s="147">
        <v>144</v>
      </c>
      <c r="B147" s="148" t="s">
        <v>5126</v>
      </c>
      <c r="C147" s="148" t="s">
        <v>21</v>
      </c>
      <c r="D147" s="148" t="s">
        <v>5127</v>
      </c>
      <c r="E147" s="148">
        <v>8</v>
      </c>
      <c r="F147" s="148">
        <v>8</v>
      </c>
      <c r="G147" s="148">
        <v>500</v>
      </c>
      <c r="H147" s="148">
        <v>4000</v>
      </c>
      <c r="I147" s="149"/>
    </row>
    <row r="148" ht="22.5" customHeight="1" spans="1:9">
      <c r="A148" s="147">
        <v>145</v>
      </c>
      <c r="B148" s="148" t="s">
        <v>5128</v>
      </c>
      <c r="C148" s="148" t="s">
        <v>21</v>
      </c>
      <c r="D148" s="148" t="s">
        <v>5127</v>
      </c>
      <c r="E148" s="148">
        <v>11</v>
      </c>
      <c r="F148" s="148">
        <v>3</v>
      </c>
      <c r="G148" s="148">
        <v>500</v>
      </c>
      <c r="H148" s="148">
        <v>1500</v>
      </c>
      <c r="I148" s="149"/>
    </row>
    <row r="149" ht="22.5" customHeight="1" spans="1:9">
      <c r="A149" s="147">
        <v>146</v>
      </c>
      <c r="B149" s="148" t="s">
        <v>5129</v>
      </c>
      <c r="C149" s="148" t="s">
        <v>21</v>
      </c>
      <c r="D149" s="148" t="s">
        <v>5127</v>
      </c>
      <c r="E149" s="148">
        <v>15</v>
      </c>
      <c r="F149" s="148">
        <v>3</v>
      </c>
      <c r="G149" s="148">
        <v>500</v>
      </c>
      <c r="H149" s="148">
        <v>1500</v>
      </c>
      <c r="I149" s="149"/>
    </row>
    <row r="150" ht="22.5" customHeight="1" spans="1:9">
      <c r="A150" s="147">
        <v>147</v>
      </c>
      <c r="B150" s="148" t="s">
        <v>5130</v>
      </c>
      <c r="C150" s="148" t="s">
        <v>21</v>
      </c>
      <c r="D150" s="148" t="s">
        <v>5131</v>
      </c>
      <c r="E150" s="148">
        <v>5</v>
      </c>
      <c r="F150" s="148">
        <v>2</v>
      </c>
      <c r="G150" s="148">
        <v>500</v>
      </c>
      <c r="H150" s="148">
        <v>1000</v>
      </c>
      <c r="I150" s="149"/>
    </row>
    <row r="151" ht="22.5" customHeight="1" spans="1:9">
      <c r="A151" s="147">
        <v>148</v>
      </c>
      <c r="B151" s="148" t="s">
        <v>5132</v>
      </c>
      <c r="C151" s="148" t="s">
        <v>21</v>
      </c>
      <c r="D151" s="148" t="s">
        <v>5133</v>
      </c>
      <c r="E151" s="148">
        <v>5</v>
      </c>
      <c r="F151" s="148">
        <v>3</v>
      </c>
      <c r="G151" s="148">
        <v>500</v>
      </c>
      <c r="H151" s="148">
        <v>1500</v>
      </c>
      <c r="I151" s="149"/>
    </row>
    <row r="152" ht="22.5" customHeight="1" spans="1:9">
      <c r="A152" s="147">
        <v>149</v>
      </c>
      <c r="B152" s="148" t="s">
        <v>5134</v>
      </c>
      <c r="C152" s="148" t="s">
        <v>21</v>
      </c>
      <c r="D152" s="148" t="s">
        <v>5135</v>
      </c>
      <c r="E152" s="148">
        <v>10</v>
      </c>
      <c r="F152" s="148">
        <v>4</v>
      </c>
      <c r="G152" s="148">
        <v>500</v>
      </c>
      <c r="H152" s="148">
        <v>2000</v>
      </c>
      <c r="I152" s="149"/>
    </row>
    <row r="153" ht="22.5" customHeight="1" spans="1:9">
      <c r="A153" s="147">
        <v>150</v>
      </c>
      <c r="B153" s="148" t="s">
        <v>2346</v>
      </c>
      <c r="C153" s="148" t="s">
        <v>21</v>
      </c>
      <c r="D153" s="148" t="s">
        <v>5135</v>
      </c>
      <c r="E153" s="148">
        <v>11</v>
      </c>
      <c r="F153" s="148">
        <v>11</v>
      </c>
      <c r="G153" s="148">
        <v>500</v>
      </c>
      <c r="H153" s="148">
        <v>5500</v>
      </c>
      <c r="I153" s="149"/>
    </row>
    <row r="154" ht="22.5" customHeight="1" spans="1:9">
      <c r="A154" s="147">
        <v>151</v>
      </c>
      <c r="B154" s="148" t="s">
        <v>5136</v>
      </c>
      <c r="C154" s="148" t="s">
        <v>21</v>
      </c>
      <c r="D154" s="148" t="s">
        <v>5135</v>
      </c>
      <c r="E154" s="148">
        <v>6</v>
      </c>
      <c r="F154" s="148">
        <v>3</v>
      </c>
      <c r="G154" s="148">
        <v>500</v>
      </c>
      <c r="H154" s="148">
        <v>1500</v>
      </c>
      <c r="I154" s="149"/>
    </row>
    <row r="155" ht="22.5" customHeight="1" spans="1:9">
      <c r="A155" s="147">
        <v>152</v>
      </c>
      <c r="B155" s="148" t="s">
        <v>5137</v>
      </c>
      <c r="C155" s="148" t="s">
        <v>21</v>
      </c>
      <c r="D155" s="148" t="s">
        <v>5138</v>
      </c>
      <c r="E155" s="148">
        <v>5</v>
      </c>
      <c r="F155" s="148">
        <v>3</v>
      </c>
      <c r="G155" s="148">
        <v>500</v>
      </c>
      <c r="H155" s="148">
        <v>1500</v>
      </c>
      <c r="I155" s="149"/>
    </row>
    <row r="156" ht="22.5" customHeight="1" spans="1:9">
      <c r="A156" s="147">
        <v>153</v>
      </c>
      <c r="B156" s="148" t="s">
        <v>5139</v>
      </c>
      <c r="C156" s="148" t="s">
        <v>21</v>
      </c>
      <c r="D156" s="148" t="s">
        <v>5140</v>
      </c>
      <c r="E156" s="148">
        <v>6</v>
      </c>
      <c r="F156" s="148">
        <v>1</v>
      </c>
      <c r="G156" s="148">
        <v>500</v>
      </c>
      <c r="H156" s="148">
        <v>500</v>
      </c>
      <c r="I156" s="149"/>
    </row>
    <row r="157" ht="22.5" customHeight="1" spans="1:9">
      <c r="A157" s="147">
        <v>154</v>
      </c>
      <c r="B157" s="148" t="s">
        <v>5141</v>
      </c>
      <c r="C157" s="148" t="s">
        <v>21</v>
      </c>
      <c r="D157" s="148" t="s">
        <v>5140</v>
      </c>
      <c r="E157" s="148">
        <v>6</v>
      </c>
      <c r="F157" s="148">
        <v>4</v>
      </c>
      <c r="G157" s="148">
        <v>500</v>
      </c>
      <c r="H157" s="148">
        <v>2000</v>
      </c>
      <c r="I157" s="149"/>
    </row>
    <row r="158" ht="22.5" customHeight="1" spans="1:9">
      <c r="A158" s="147">
        <v>155</v>
      </c>
      <c r="B158" s="148" t="s">
        <v>5142</v>
      </c>
      <c r="C158" s="148" t="s">
        <v>21</v>
      </c>
      <c r="D158" s="148" t="s">
        <v>5143</v>
      </c>
      <c r="E158" s="148">
        <v>37</v>
      </c>
      <c r="F158" s="148">
        <v>16</v>
      </c>
      <c r="G158" s="148">
        <v>500</v>
      </c>
      <c r="H158" s="148">
        <v>8000</v>
      </c>
      <c r="I158" s="149"/>
    </row>
    <row r="159" ht="22.5" customHeight="1" spans="1:9">
      <c r="A159" s="147">
        <v>156</v>
      </c>
      <c r="B159" s="148" t="s">
        <v>1081</v>
      </c>
      <c r="C159" s="148" t="s">
        <v>21</v>
      </c>
      <c r="D159" s="148" t="s">
        <v>5144</v>
      </c>
      <c r="E159" s="148">
        <v>6</v>
      </c>
      <c r="F159" s="148">
        <v>1</v>
      </c>
      <c r="G159" s="148">
        <v>500</v>
      </c>
      <c r="H159" s="148">
        <v>500</v>
      </c>
      <c r="I159" s="149"/>
    </row>
    <row r="160" ht="22.5" customHeight="1" spans="1:9">
      <c r="A160" s="147">
        <v>157</v>
      </c>
      <c r="B160" s="148" t="s">
        <v>3367</v>
      </c>
      <c r="C160" s="148" t="s">
        <v>21</v>
      </c>
      <c r="D160" s="148" t="s">
        <v>5144</v>
      </c>
      <c r="E160" s="148">
        <v>6</v>
      </c>
      <c r="F160" s="148">
        <v>1</v>
      </c>
      <c r="G160" s="148">
        <v>500</v>
      </c>
      <c r="H160" s="148">
        <v>500</v>
      </c>
      <c r="I160" s="149"/>
    </row>
    <row r="161" ht="22.5" customHeight="1" spans="1:9">
      <c r="A161" s="147">
        <v>158</v>
      </c>
      <c r="B161" s="148" t="s">
        <v>5145</v>
      </c>
      <c r="C161" s="148" t="s">
        <v>21</v>
      </c>
      <c r="D161" s="148" t="s">
        <v>5144</v>
      </c>
      <c r="E161" s="148">
        <v>7</v>
      </c>
      <c r="F161" s="148">
        <v>1</v>
      </c>
      <c r="G161" s="148">
        <v>500</v>
      </c>
      <c r="H161" s="148">
        <v>500</v>
      </c>
      <c r="I161" s="149"/>
    </row>
    <row r="162" ht="22.5" customHeight="1" spans="1:9">
      <c r="A162" s="147">
        <v>159</v>
      </c>
      <c r="B162" s="148" t="s">
        <v>5146</v>
      </c>
      <c r="C162" s="148" t="s">
        <v>21</v>
      </c>
      <c r="D162" s="148" t="s">
        <v>5144</v>
      </c>
      <c r="E162" s="148">
        <v>5</v>
      </c>
      <c r="F162" s="148">
        <v>2</v>
      </c>
      <c r="G162" s="148">
        <v>500</v>
      </c>
      <c r="H162" s="148">
        <v>1000</v>
      </c>
      <c r="I162" s="149"/>
    </row>
    <row r="163" ht="22.5" customHeight="1" spans="1:9">
      <c r="A163" s="147">
        <v>160</v>
      </c>
      <c r="B163" s="148" t="s">
        <v>5111</v>
      </c>
      <c r="C163" s="148" t="s">
        <v>21</v>
      </c>
      <c r="D163" s="148" t="s">
        <v>5144</v>
      </c>
      <c r="E163" s="148">
        <v>6</v>
      </c>
      <c r="F163" s="148">
        <v>2</v>
      </c>
      <c r="G163" s="148">
        <v>500</v>
      </c>
      <c r="H163" s="148">
        <v>1000</v>
      </c>
      <c r="I163" s="149"/>
    </row>
    <row r="164" ht="22.5" customHeight="1" spans="1:9">
      <c r="A164" s="147">
        <v>161</v>
      </c>
      <c r="B164" s="148" t="s">
        <v>2209</v>
      </c>
      <c r="C164" s="148" t="s">
        <v>21</v>
      </c>
      <c r="D164" s="148" t="s">
        <v>5144</v>
      </c>
      <c r="E164" s="148">
        <v>7</v>
      </c>
      <c r="F164" s="148">
        <v>1</v>
      </c>
      <c r="G164" s="148">
        <v>500</v>
      </c>
      <c r="H164" s="148">
        <v>500</v>
      </c>
      <c r="I164" s="149"/>
    </row>
    <row r="165" ht="22.5" customHeight="1" spans="1:9">
      <c r="A165" s="147">
        <v>162</v>
      </c>
      <c r="B165" s="148" t="s">
        <v>5147</v>
      </c>
      <c r="C165" s="148" t="s">
        <v>21</v>
      </c>
      <c r="D165" s="148" t="s">
        <v>5144</v>
      </c>
      <c r="E165" s="148">
        <v>10</v>
      </c>
      <c r="F165" s="148">
        <v>3</v>
      </c>
      <c r="G165" s="148">
        <v>500</v>
      </c>
      <c r="H165" s="148">
        <v>1500</v>
      </c>
      <c r="I165" s="149"/>
    </row>
    <row r="166" ht="22.5" customHeight="1" spans="1:9">
      <c r="A166" s="150">
        <v>163</v>
      </c>
      <c r="B166" s="150" t="s">
        <v>5148</v>
      </c>
      <c r="C166" s="151" t="s">
        <v>21</v>
      </c>
      <c r="D166" s="150" t="s">
        <v>5149</v>
      </c>
      <c r="E166" s="151">
        <v>41</v>
      </c>
      <c r="F166" s="151">
        <v>7</v>
      </c>
      <c r="G166" s="151">
        <v>500</v>
      </c>
      <c r="H166" s="151">
        <v>3500</v>
      </c>
      <c r="I166" s="152"/>
    </row>
    <row r="167" ht="22.5" customHeight="1" spans="1:9">
      <c r="A167" s="147">
        <v>164</v>
      </c>
      <c r="B167" s="148" t="s">
        <v>5150</v>
      </c>
      <c r="C167" s="148" t="s">
        <v>21</v>
      </c>
      <c r="D167" s="148" t="s">
        <v>5151</v>
      </c>
      <c r="E167" s="148">
        <v>12</v>
      </c>
      <c r="F167" s="148">
        <v>3</v>
      </c>
      <c r="G167" s="148">
        <v>500</v>
      </c>
      <c r="H167" s="148">
        <v>1500</v>
      </c>
      <c r="I167" s="149"/>
    </row>
    <row r="168" ht="22.5" customHeight="1" spans="1:9">
      <c r="A168" s="147">
        <v>165</v>
      </c>
      <c r="B168" s="148" t="s">
        <v>5152</v>
      </c>
      <c r="C168" s="148" t="s">
        <v>21</v>
      </c>
      <c r="D168" s="148" t="s">
        <v>5151</v>
      </c>
      <c r="E168" s="148">
        <v>9</v>
      </c>
      <c r="F168" s="148">
        <v>2</v>
      </c>
      <c r="G168" s="148">
        <v>500</v>
      </c>
      <c r="H168" s="148">
        <v>1000</v>
      </c>
      <c r="I168" s="149"/>
    </row>
    <row r="169" ht="22.5" customHeight="1" spans="1:9">
      <c r="A169" s="147">
        <v>166</v>
      </c>
      <c r="B169" s="148" t="s">
        <v>5153</v>
      </c>
      <c r="C169" s="148" t="s">
        <v>21</v>
      </c>
      <c r="D169" s="148" t="s">
        <v>5154</v>
      </c>
      <c r="E169" s="148">
        <v>5</v>
      </c>
      <c r="F169" s="148">
        <v>1</v>
      </c>
      <c r="G169" s="148">
        <v>500</v>
      </c>
      <c r="H169" s="148">
        <v>500</v>
      </c>
      <c r="I169" s="149"/>
    </row>
    <row r="170" ht="22.5" customHeight="1" spans="1:9">
      <c r="A170" s="147">
        <v>167</v>
      </c>
      <c r="B170" s="148" t="s">
        <v>5155</v>
      </c>
      <c r="C170" s="148" t="s">
        <v>21</v>
      </c>
      <c r="D170" s="148" t="s">
        <v>5154</v>
      </c>
      <c r="E170" s="148">
        <v>6</v>
      </c>
      <c r="F170" s="148">
        <v>1</v>
      </c>
      <c r="G170" s="148">
        <v>500</v>
      </c>
      <c r="H170" s="148">
        <v>500</v>
      </c>
      <c r="I170" s="149"/>
    </row>
    <row r="171" ht="22.5" customHeight="1" spans="1:9">
      <c r="A171" s="147">
        <v>168</v>
      </c>
      <c r="B171" s="148" t="s">
        <v>5156</v>
      </c>
      <c r="C171" s="148" t="s">
        <v>21</v>
      </c>
      <c r="D171" s="148" t="s">
        <v>5154</v>
      </c>
      <c r="E171" s="148">
        <v>7</v>
      </c>
      <c r="F171" s="148">
        <v>1</v>
      </c>
      <c r="G171" s="148">
        <v>500</v>
      </c>
      <c r="H171" s="148">
        <v>500</v>
      </c>
      <c r="I171" s="149"/>
    </row>
    <row r="172" ht="22.5" customHeight="1" spans="1:9">
      <c r="A172" s="147">
        <v>169</v>
      </c>
      <c r="B172" s="148" t="s">
        <v>5157</v>
      </c>
      <c r="C172" s="148" t="s">
        <v>21</v>
      </c>
      <c r="D172" s="148" t="s">
        <v>5154</v>
      </c>
      <c r="E172" s="148">
        <v>6</v>
      </c>
      <c r="F172" s="148">
        <v>1</v>
      </c>
      <c r="G172" s="148">
        <v>500</v>
      </c>
      <c r="H172" s="148">
        <v>500</v>
      </c>
      <c r="I172" s="149"/>
    </row>
    <row r="173" ht="22.5" customHeight="1" spans="1:9">
      <c r="A173" s="147">
        <v>170</v>
      </c>
      <c r="B173" s="148" t="s">
        <v>5158</v>
      </c>
      <c r="C173" s="148" t="s">
        <v>21</v>
      </c>
      <c r="D173" s="148" t="s">
        <v>5159</v>
      </c>
      <c r="E173" s="148">
        <v>8</v>
      </c>
      <c r="F173" s="148">
        <v>2</v>
      </c>
      <c r="G173" s="148">
        <v>500</v>
      </c>
      <c r="H173" s="148">
        <v>1000</v>
      </c>
      <c r="I173" s="149"/>
    </row>
    <row r="174" ht="22.5" customHeight="1" spans="1:9">
      <c r="A174" s="147">
        <v>171</v>
      </c>
      <c r="B174" s="148" t="s">
        <v>5160</v>
      </c>
      <c r="C174" s="148" t="s">
        <v>21</v>
      </c>
      <c r="D174" s="148" t="s">
        <v>5159</v>
      </c>
      <c r="E174" s="148">
        <v>8</v>
      </c>
      <c r="F174" s="148">
        <v>1</v>
      </c>
      <c r="G174" s="148">
        <v>500</v>
      </c>
      <c r="H174" s="148">
        <v>500</v>
      </c>
      <c r="I174" s="149"/>
    </row>
    <row r="175" ht="22.5" customHeight="1" spans="1:9">
      <c r="A175" s="147">
        <v>172</v>
      </c>
      <c r="B175" s="148" t="s">
        <v>5161</v>
      </c>
      <c r="C175" s="148" t="s">
        <v>21</v>
      </c>
      <c r="D175" s="148" t="s">
        <v>5159</v>
      </c>
      <c r="E175" s="148">
        <v>9</v>
      </c>
      <c r="F175" s="148">
        <v>1</v>
      </c>
      <c r="G175" s="148">
        <v>500</v>
      </c>
      <c r="H175" s="148">
        <v>500</v>
      </c>
      <c r="I175" s="149"/>
    </row>
    <row r="176" ht="22.5" customHeight="1" spans="1:9">
      <c r="A176" s="147">
        <v>173</v>
      </c>
      <c r="B176" s="148" t="s">
        <v>5162</v>
      </c>
      <c r="C176" s="148" t="s">
        <v>21</v>
      </c>
      <c r="D176" s="148" t="s">
        <v>5159</v>
      </c>
      <c r="E176" s="148">
        <v>12</v>
      </c>
      <c r="F176" s="148">
        <v>3</v>
      </c>
      <c r="G176" s="148">
        <v>500</v>
      </c>
      <c r="H176" s="148">
        <v>1500</v>
      </c>
      <c r="I176" s="149"/>
    </row>
    <row r="177" ht="22.5" customHeight="1" spans="1:9">
      <c r="A177" s="147">
        <v>174</v>
      </c>
      <c r="B177" s="148" t="s">
        <v>5163</v>
      </c>
      <c r="C177" s="148" t="s">
        <v>21</v>
      </c>
      <c r="D177" s="148" t="s">
        <v>5159</v>
      </c>
      <c r="E177" s="148">
        <v>18</v>
      </c>
      <c r="F177" s="148">
        <v>1</v>
      </c>
      <c r="G177" s="148">
        <v>500</v>
      </c>
      <c r="H177" s="148">
        <v>500</v>
      </c>
      <c r="I177" s="149"/>
    </row>
    <row r="178" ht="22.5" customHeight="1" spans="1:9">
      <c r="A178" s="147">
        <v>175</v>
      </c>
      <c r="B178" s="148" t="s">
        <v>5164</v>
      </c>
      <c r="C178" s="148" t="s">
        <v>21</v>
      </c>
      <c r="D178" s="148" t="s">
        <v>5159</v>
      </c>
      <c r="E178" s="148">
        <v>10</v>
      </c>
      <c r="F178" s="148">
        <v>1</v>
      </c>
      <c r="G178" s="148">
        <v>500</v>
      </c>
      <c r="H178" s="148">
        <v>500</v>
      </c>
      <c r="I178" s="149"/>
    </row>
    <row r="179" ht="22.5" customHeight="1" spans="1:9">
      <c r="A179" s="147">
        <v>176</v>
      </c>
      <c r="B179" s="148" t="s">
        <v>5165</v>
      </c>
      <c r="C179" s="148" t="s">
        <v>21</v>
      </c>
      <c r="D179" s="148" t="s">
        <v>5159</v>
      </c>
      <c r="E179" s="148">
        <v>5</v>
      </c>
      <c r="F179" s="148">
        <v>1</v>
      </c>
      <c r="G179" s="148">
        <v>500</v>
      </c>
      <c r="H179" s="148">
        <v>500</v>
      </c>
      <c r="I179" s="149"/>
    </row>
    <row r="180" ht="22.5" customHeight="1" spans="1:9">
      <c r="A180" s="147">
        <v>177</v>
      </c>
      <c r="B180" s="148" t="s">
        <v>5166</v>
      </c>
      <c r="C180" s="148" t="s">
        <v>21</v>
      </c>
      <c r="D180" s="148" t="s">
        <v>5159</v>
      </c>
      <c r="E180" s="148">
        <v>5</v>
      </c>
      <c r="F180" s="148">
        <v>2</v>
      </c>
      <c r="G180" s="148">
        <v>500</v>
      </c>
      <c r="H180" s="148">
        <v>1000</v>
      </c>
      <c r="I180" s="149"/>
    </row>
    <row r="181" ht="22.5" customHeight="1" spans="1:9">
      <c r="A181" s="147">
        <v>178</v>
      </c>
      <c r="B181" s="148" t="s">
        <v>5167</v>
      </c>
      <c r="C181" s="148" t="s">
        <v>21</v>
      </c>
      <c r="D181" s="148" t="s">
        <v>5159</v>
      </c>
      <c r="E181" s="148">
        <v>8</v>
      </c>
      <c r="F181" s="148">
        <v>1</v>
      </c>
      <c r="G181" s="148">
        <v>500</v>
      </c>
      <c r="H181" s="148">
        <v>500</v>
      </c>
      <c r="I181" s="149"/>
    </row>
    <row r="182" ht="22.5" customHeight="1" spans="1:9">
      <c r="A182" s="147">
        <v>179</v>
      </c>
      <c r="B182" s="148" t="s">
        <v>5168</v>
      </c>
      <c r="C182" s="148" t="s">
        <v>21</v>
      </c>
      <c r="D182" s="148" t="s">
        <v>5159</v>
      </c>
      <c r="E182" s="148">
        <v>8</v>
      </c>
      <c r="F182" s="148">
        <v>2</v>
      </c>
      <c r="G182" s="148">
        <v>500</v>
      </c>
      <c r="H182" s="148">
        <v>1000</v>
      </c>
      <c r="I182" s="149"/>
    </row>
    <row r="183" ht="22.5" customHeight="1" spans="1:9">
      <c r="A183" s="147">
        <v>180</v>
      </c>
      <c r="B183" s="148" t="s">
        <v>5169</v>
      </c>
      <c r="C183" s="148" t="s">
        <v>21</v>
      </c>
      <c r="D183" s="148" t="s">
        <v>5159</v>
      </c>
      <c r="E183" s="148">
        <v>9</v>
      </c>
      <c r="F183" s="148">
        <v>1</v>
      </c>
      <c r="G183" s="148">
        <v>500</v>
      </c>
      <c r="H183" s="148">
        <v>500</v>
      </c>
      <c r="I183" s="149"/>
    </row>
    <row r="184" ht="22.5" customHeight="1" spans="1:9">
      <c r="A184" s="147">
        <v>181</v>
      </c>
      <c r="B184" s="148" t="s">
        <v>5170</v>
      </c>
      <c r="C184" s="148" t="s">
        <v>21</v>
      </c>
      <c r="D184" s="148" t="s">
        <v>5171</v>
      </c>
      <c r="E184" s="148">
        <v>6</v>
      </c>
      <c r="F184" s="148">
        <v>2</v>
      </c>
      <c r="G184" s="148">
        <v>500</v>
      </c>
      <c r="H184" s="148">
        <v>1000</v>
      </c>
      <c r="I184" s="149"/>
    </row>
    <row r="185" ht="22.5" customHeight="1" spans="1:9">
      <c r="A185" s="147">
        <v>182</v>
      </c>
      <c r="B185" s="148" t="s">
        <v>5172</v>
      </c>
      <c r="C185" s="148" t="s">
        <v>21</v>
      </c>
      <c r="D185" s="148" t="s">
        <v>5171</v>
      </c>
      <c r="E185" s="148">
        <v>8</v>
      </c>
      <c r="F185" s="148">
        <v>3</v>
      </c>
      <c r="G185" s="148">
        <v>500</v>
      </c>
      <c r="H185" s="148">
        <v>1500</v>
      </c>
      <c r="I185" s="149"/>
    </row>
    <row r="186" ht="22.5" customHeight="1" spans="1:9">
      <c r="A186" s="147">
        <v>183</v>
      </c>
      <c r="B186" s="148" t="s">
        <v>5173</v>
      </c>
      <c r="C186" s="148" t="s">
        <v>21</v>
      </c>
      <c r="D186" s="148" t="s">
        <v>5171</v>
      </c>
      <c r="E186" s="148">
        <v>6</v>
      </c>
      <c r="F186" s="148">
        <v>1</v>
      </c>
      <c r="G186" s="148">
        <v>500</v>
      </c>
      <c r="H186" s="148">
        <v>500</v>
      </c>
      <c r="I186" s="149"/>
    </row>
    <row r="187" ht="22.5" customHeight="1" spans="1:9">
      <c r="A187" s="147">
        <v>184</v>
      </c>
      <c r="B187" s="148" t="s">
        <v>5174</v>
      </c>
      <c r="C187" s="148" t="s">
        <v>21</v>
      </c>
      <c r="D187" s="148" t="s">
        <v>5171</v>
      </c>
      <c r="E187" s="148">
        <v>7</v>
      </c>
      <c r="F187" s="148">
        <v>1</v>
      </c>
      <c r="G187" s="148">
        <v>500</v>
      </c>
      <c r="H187" s="148">
        <v>500</v>
      </c>
      <c r="I187" s="149"/>
    </row>
    <row r="188" ht="22.5" customHeight="1" spans="1:9">
      <c r="A188" s="147">
        <v>185</v>
      </c>
      <c r="B188" s="148" t="s">
        <v>5175</v>
      </c>
      <c r="C188" s="148" t="s">
        <v>21</v>
      </c>
      <c r="D188" s="148" t="s">
        <v>5171</v>
      </c>
      <c r="E188" s="148">
        <v>8</v>
      </c>
      <c r="F188" s="148">
        <v>4</v>
      </c>
      <c r="G188" s="148">
        <v>500</v>
      </c>
      <c r="H188" s="148">
        <v>2000</v>
      </c>
      <c r="I188" s="149"/>
    </row>
    <row r="189" ht="22.5" customHeight="1" spans="1:9">
      <c r="A189" s="147">
        <v>186</v>
      </c>
      <c r="B189" s="148" t="s">
        <v>5176</v>
      </c>
      <c r="C189" s="148" t="s">
        <v>21</v>
      </c>
      <c r="D189" s="148" t="s">
        <v>5177</v>
      </c>
      <c r="E189" s="148">
        <v>5</v>
      </c>
      <c r="F189" s="148">
        <v>1</v>
      </c>
      <c r="G189" s="148">
        <v>500</v>
      </c>
      <c r="H189" s="148">
        <v>500</v>
      </c>
      <c r="I189" s="149"/>
    </row>
    <row r="190" ht="22.5" customHeight="1" spans="1:9">
      <c r="A190" s="147">
        <v>187</v>
      </c>
      <c r="B190" s="148" t="s">
        <v>5178</v>
      </c>
      <c r="C190" s="148" t="s">
        <v>21</v>
      </c>
      <c r="D190" s="148" t="s">
        <v>5177</v>
      </c>
      <c r="E190" s="148">
        <v>9</v>
      </c>
      <c r="F190" s="148">
        <v>2</v>
      </c>
      <c r="G190" s="148">
        <v>500</v>
      </c>
      <c r="H190" s="148">
        <v>1000</v>
      </c>
      <c r="I190" s="149"/>
    </row>
    <row r="191" ht="22.5" customHeight="1" spans="1:9">
      <c r="A191" s="147">
        <v>188</v>
      </c>
      <c r="B191" s="148" t="s">
        <v>5179</v>
      </c>
      <c r="C191" s="148" t="s">
        <v>21</v>
      </c>
      <c r="D191" s="148" t="s">
        <v>5177</v>
      </c>
      <c r="E191" s="148">
        <v>7</v>
      </c>
      <c r="F191" s="148">
        <v>4</v>
      </c>
      <c r="G191" s="148">
        <v>500</v>
      </c>
      <c r="H191" s="148">
        <v>2000</v>
      </c>
      <c r="I191" s="149"/>
    </row>
    <row r="192" ht="22.5" customHeight="1" spans="1:9">
      <c r="A192" s="147">
        <v>189</v>
      </c>
      <c r="B192" s="148" t="s">
        <v>5180</v>
      </c>
      <c r="C192" s="148" t="s">
        <v>21</v>
      </c>
      <c r="D192" s="148" t="s">
        <v>5177</v>
      </c>
      <c r="E192" s="148">
        <v>5</v>
      </c>
      <c r="F192" s="148">
        <v>1</v>
      </c>
      <c r="G192" s="148">
        <v>500</v>
      </c>
      <c r="H192" s="148">
        <v>500</v>
      </c>
      <c r="I192" s="149"/>
    </row>
    <row r="193" ht="22.5" customHeight="1" spans="1:9">
      <c r="A193" s="147">
        <v>190</v>
      </c>
      <c r="B193" s="148" t="s">
        <v>5181</v>
      </c>
      <c r="C193" s="148" t="s">
        <v>21</v>
      </c>
      <c r="D193" s="148" t="s">
        <v>5177</v>
      </c>
      <c r="E193" s="148">
        <v>8</v>
      </c>
      <c r="F193" s="148">
        <v>2</v>
      </c>
      <c r="G193" s="148">
        <v>500</v>
      </c>
      <c r="H193" s="148">
        <v>1000</v>
      </c>
      <c r="I193" s="149"/>
    </row>
    <row r="194" ht="22.5" customHeight="1" spans="1:9">
      <c r="A194" s="147">
        <v>191</v>
      </c>
      <c r="B194" s="148" t="s">
        <v>5182</v>
      </c>
      <c r="C194" s="148" t="s">
        <v>21</v>
      </c>
      <c r="D194" s="148" t="s">
        <v>5177</v>
      </c>
      <c r="E194" s="148">
        <v>5</v>
      </c>
      <c r="F194" s="148">
        <v>2</v>
      </c>
      <c r="G194" s="148">
        <v>500</v>
      </c>
      <c r="H194" s="148">
        <v>1000</v>
      </c>
      <c r="I194" s="149"/>
    </row>
    <row r="195" ht="22.5" customHeight="1" spans="1:9">
      <c r="A195" s="147">
        <v>192</v>
      </c>
      <c r="B195" s="148" t="s">
        <v>4934</v>
      </c>
      <c r="C195" s="148" t="s">
        <v>21</v>
      </c>
      <c r="D195" s="148" t="s">
        <v>5177</v>
      </c>
      <c r="E195" s="148">
        <v>20</v>
      </c>
      <c r="F195" s="148">
        <v>8</v>
      </c>
      <c r="G195" s="148">
        <v>500</v>
      </c>
      <c r="H195" s="148">
        <v>4000</v>
      </c>
      <c r="I195" s="149"/>
    </row>
    <row r="196" ht="22.5" customHeight="1" spans="1:9">
      <c r="A196" s="147">
        <v>193</v>
      </c>
      <c r="B196" s="148" t="s">
        <v>5183</v>
      </c>
      <c r="C196" s="148" t="s">
        <v>21</v>
      </c>
      <c r="D196" s="148" t="s">
        <v>5184</v>
      </c>
      <c r="E196" s="148">
        <v>19</v>
      </c>
      <c r="F196" s="148">
        <v>3</v>
      </c>
      <c r="G196" s="148">
        <v>500</v>
      </c>
      <c r="H196" s="148">
        <v>1500</v>
      </c>
      <c r="I196" s="149"/>
    </row>
    <row r="197" ht="22.5" customHeight="1" spans="1:9">
      <c r="A197" s="147">
        <v>194</v>
      </c>
      <c r="B197" s="148" t="s">
        <v>5185</v>
      </c>
      <c r="C197" s="148" t="s">
        <v>21</v>
      </c>
      <c r="D197" s="148" t="s">
        <v>5186</v>
      </c>
      <c r="E197" s="148">
        <v>6</v>
      </c>
      <c r="F197" s="148">
        <v>1</v>
      </c>
      <c r="G197" s="148">
        <v>500</v>
      </c>
      <c r="H197" s="148">
        <v>500</v>
      </c>
      <c r="I197" s="149"/>
    </row>
    <row r="198" ht="22.5" customHeight="1" spans="1:9">
      <c r="A198" s="147">
        <v>195</v>
      </c>
      <c r="B198" s="148" t="s">
        <v>5187</v>
      </c>
      <c r="C198" s="148" t="s">
        <v>21</v>
      </c>
      <c r="D198" s="148" t="s">
        <v>5186</v>
      </c>
      <c r="E198" s="148">
        <v>5</v>
      </c>
      <c r="F198" s="148">
        <v>1</v>
      </c>
      <c r="G198" s="148">
        <v>500</v>
      </c>
      <c r="H198" s="148">
        <v>500</v>
      </c>
      <c r="I198" s="149"/>
    </row>
    <row r="199" ht="22.5" customHeight="1" spans="1:9">
      <c r="A199" s="147">
        <v>196</v>
      </c>
      <c r="B199" s="148" t="s">
        <v>2695</v>
      </c>
      <c r="C199" s="148" t="s">
        <v>21</v>
      </c>
      <c r="D199" s="148" t="s">
        <v>5188</v>
      </c>
      <c r="E199" s="148">
        <v>10</v>
      </c>
      <c r="F199" s="148">
        <v>4</v>
      </c>
      <c r="G199" s="148">
        <v>500</v>
      </c>
      <c r="H199" s="148">
        <v>2000</v>
      </c>
      <c r="I199" s="149"/>
    </row>
    <row r="200" ht="22.5" customHeight="1" spans="1:9">
      <c r="A200" s="147">
        <v>197</v>
      </c>
      <c r="B200" s="148" t="s">
        <v>5189</v>
      </c>
      <c r="C200" s="148" t="s">
        <v>21</v>
      </c>
      <c r="D200" s="148" t="s">
        <v>5188</v>
      </c>
      <c r="E200" s="148">
        <v>5</v>
      </c>
      <c r="F200" s="148">
        <v>1</v>
      </c>
      <c r="G200" s="148">
        <v>500</v>
      </c>
      <c r="H200" s="148">
        <v>500</v>
      </c>
      <c r="I200" s="149"/>
    </row>
    <row r="201" ht="22.5" customHeight="1" spans="1:9">
      <c r="A201" s="147">
        <v>198</v>
      </c>
      <c r="B201" s="148" t="s">
        <v>5190</v>
      </c>
      <c r="C201" s="148" t="s">
        <v>21</v>
      </c>
      <c r="D201" s="148" t="s">
        <v>5188</v>
      </c>
      <c r="E201" s="148">
        <v>6</v>
      </c>
      <c r="F201" s="148">
        <v>1</v>
      </c>
      <c r="G201" s="148">
        <v>500</v>
      </c>
      <c r="H201" s="148">
        <v>500</v>
      </c>
      <c r="I201" s="149"/>
    </row>
    <row r="202" ht="22.5" customHeight="1" spans="1:9">
      <c r="A202" s="147">
        <v>199</v>
      </c>
      <c r="B202" s="148" t="s">
        <v>5191</v>
      </c>
      <c r="C202" s="148" t="s">
        <v>21</v>
      </c>
      <c r="D202" s="148" t="s">
        <v>5192</v>
      </c>
      <c r="E202" s="148">
        <v>7</v>
      </c>
      <c r="F202" s="148">
        <v>1</v>
      </c>
      <c r="G202" s="148">
        <v>500</v>
      </c>
      <c r="H202" s="148">
        <v>500</v>
      </c>
      <c r="I202" s="149"/>
    </row>
    <row r="203" ht="22.5" customHeight="1" spans="1:9">
      <c r="A203" s="147">
        <v>200</v>
      </c>
      <c r="B203" s="148" t="s">
        <v>5193</v>
      </c>
      <c r="C203" s="148" t="s">
        <v>21</v>
      </c>
      <c r="D203" s="148" t="s">
        <v>5192</v>
      </c>
      <c r="E203" s="148">
        <v>11</v>
      </c>
      <c r="F203" s="148">
        <v>1</v>
      </c>
      <c r="G203" s="148">
        <v>500</v>
      </c>
      <c r="H203" s="148">
        <v>500</v>
      </c>
      <c r="I203" s="149"/>
    </row>
    <row r="204" ht="22.5" customHeight="1" spans="1:9">
      <c r="A204" s="147">
        <v>201</v>
      </c>
      <c r="B204" s="148" t="s">
        <v>5194</v>
      </c>
      <c r="C204" s="148" t="s">
        <v>21</v>
      </c>
      <c r="D204" s="148" t="s">
        <v>5192</v>
      </c>
      <c r="E204" s="148">
        <v>27</v>
      </c>
      <c r="F204" s="148">
        <v>2</v>
      </c>
      <c r="G204" s="148">
        <v>500</v>
      </c>
      <c r="H204" s="148">
        <v>1000</v>
      </c>
      <c r="I204" s="149"/>
    </row>
    <row r="205" ht="22.5" customHeight="1" spans="1:9">
      <c r="A205" s="147">
        <v>202</v>
      </c>
      <c r="B205" s="148" t="s">
        <v>5195</v>
      </c>
      <c r="C205" s="148" t="s">
        <v>21</v>
      </c>
      <c r="D205" s="148" t="s">
        <v>5196</v>
      </c>
      <c r="E205" s="148">
        <v>7</v>
      </c>
      <c r="F205" s="148">
        <v>1</v>
      </c>
      <c r="G205" s="148">
        <v>500</v>
      </c>
      <c r="H205" s="148">
        <v>500</v>
      </c>
      <c r="I205" s="149"/>
    </row>
    <row r="206" ht="22.5" customHeight="1" spans="1:9">
      <c r="A206" s="147">
        <v>203</v>
      </c>
      <c r="B206" s="148" t="s">
        <v>5197</v>
      </c>
      <c r="C206" s="148" t="s">
        <v>21</v>
      </c>
      <c r="D206" s="148" t="s">
        <v>5198</v>
      </c>
      <c r="E206" s="148">
        <v>13</v>
      </c>
      <c r="F206" s="148">
        <v>3</v>
      </c>
      <c r="G206" s="148">
        <v>500</v>
      </c>
      <c r="H206" s="148">
        <v>1500</v>
      </c>
      <c r="I206" s="149"/>
    </row>
    <row r="207" ht="22.5" customHeight="1" spans="1:9">
      <c r="A207" s="147">
        <v>204</v>
      </c>
      <c r="B207" s="148" t="s">
        <v>5199</v>
      </c>
      <c r="C207" s="148" t="s">
        <v>21</v>
      </c>
      <c r="D207" s="148" t="s">
        <v>5200</v>
      </c>
      <c r="E207" s="148">
        <v>16</v>
      </c>
      <c r="F207" s="148">
        <v>3</v>
      </c>
      <c r="G207" s="148">
        <v>500</v>
      </c>
      <c r="H207" s="148">
        <v>1500</v>
      </c>
      <c r="I207" s="149"/>
    </row>
    <row r="208" ht="22.5" customHeight="1" spans="1:9">
      <c r="A208" s="147">
        <v>205</v>
      </c>
      <c r="B208" s="148" t="s">
        <v>5201</v>
      </c>
      <c r="C208" s="148" t="s">
        <v>21</v>
      </c>
      <c r="D208" s="148" t="s">
        <v>5202</v>
      </c>
      <c r="E208" s="148">
        <v>5</v>
      </c>
      <c r="F208" s="148">
        <v>1</v>
      </c>
      <c r="G208" s="148">
        <v>500</v>
      </c>
      <c r="H208" s="148">
        <v>500</v>
      </c>
      <c r="I208" s="149"/>
    </row>
    <row r="209" ht="22.5" customHeight="1" spans="1:9">
      <c r="A209" s="147">
        <v>206</v>
      </c>
      <c r="B209" s="148" t="s">
        <v>5203</v>
      </c>
      <c r="C209" s="148" t="s">
        <v>21</v>
      </c>
      <c r="D209" s="148" t="s">
        <v>5204</v>
      </c>
      <c r="E209" s="148">
        <v>9</v>
      </c>
      <c r="F209" s="148">
        <v>2</v>
      </c>
      <c r="G209" s="148">
        <v>500</v>
      </c>
      <c r="H209" s="148">
        <v>1000</v>
      </c>
      <c r="I209" s="149"/>
    </row>
    <row r="210" ht="22.5" customHeight="1" spans="1:9">
      <c r="A210" s="147">
        <v>207</v>
      </c>
      <c r="B210" s="148" t="s">
        <v>5205</v>
      </c>
      <c r="C210" s="148" t="s">
        <v>21</v>
      </c>
      <c r="D210" s="148" t="s">
        <v>5206</v>
      </c>
      <c r="E210" s="148">
        <v>6</v>
      </c>
      <c r="F210" s="148">
        <v>3</v>
      </c>
      <c r="G210" s="148">
        <v>500</v>
      </c>
      <c r="H210" s="148">
        <v>1500</v>
      </c>
      <c r="I210" s="149"/>
    </row>
    <row r="211" ht="22.5" customHeight="1" spans="1:9">
      <c r="A211" s="147">
        <v>208</v>
      </c>
      <c r="B211" s="148" t="s">
        <v>5207</v>
      </c>
      <c r="C211" s="148" t="s">
        <v>21</v>
      </c>
      <c r="D211" s="148" t="s">
        <v>5208</v>
      </c>
      <c r="E211" s="148">
        <v>5</v>
      </c>
      <c r="F211" s="148">
        <v>2</v>
      </c>
      <c r="G211" s="148">
        <v>500</v>
      </c>
      <c r="H211" s="148">
        <v>1000</v>
      </c>
      <c r="I211" s="149"/>
    </row>
    <row r="212" ht="22.5" customHeight="1" spans="1:9">
      <c r="A212" s="147">
        <v>209</v>
      </c>
      <c r="B212" s="148" t="s">
        <v>5209</v>
      </c>
      <c r="C212" s="148" t="s">
        <v>21</v>
      </c>
      <c r="D212" s="148" t="s">
        <v>5208</v>
      </c>
      <c r="E212" s="148">
        <v>10</v>
      </c>
      <c r="F212" s="148">
        <v>1</v>
      </c>
      <c r="G212" s="148">
        <v>500</v>
      </c>
      <c r="H212" s="148">
        <v>500</v>
      </c>
      <c r="I212" s="149"/>
    </row>
    <row r="213" ht="22.5" customHeight="1" spans="1:9">
      <c r="A213" s="147">
        <v>210</v>
      </c>
      <c r="B213" s="148" t="s">
        <v>5210</v>
      </c>
      <c r="C213" s="148" t="s">
        <v>21</v>
      </c>
      <c r="D213" s="148" t="s">
        <v>5208</v>
      </c>
      <c r="E213" s="148">
        <v>7</v>
      </c>
      <c r="F213" s="148">
        <v>2</v>
      </c>
      <c r="G213" s="148">
        <v>500</v>
      </c>
      <c r="H213" s="148">
        <v>1000</v>
      </c>
      <c r="I213" s="149"/>
    </row>
    <row r="214" ht="22.5" customHeight="1" spans="1:9">
      <c r="A214" s="147">
        <v>211</v>
      </c>
      <c r="B214" s="148" t="s">
        <v>5211</v>
      </c>
      <c r="C214" s="148" t="s">
        <v>21</v>
      </c>
      <c r="D214" s="148" t="s">
        <v>5208</v>
      </c>
      <c r="E214" s="148">
        <v>6</v>
      </c>
      <c r="F214" s="148">
        <v>2</v>
      </c>
      <c r="G214" s="148">
        <v>500</v>
      </c>
      <c r="H214" s="148">
        <v>1000</v>
      </c>
      <c r="I214" s="149"/>
    </row>
    <row r="215" ht="22.5" customHeight="1" spans="1:9">
      <c r="A215" s="147">
        <v>212</v>
      </c>
      <c r="B215" s="148" t="s">
        <v>5212</v>
      </c>
      <c r="C215" s="148" t="s">
        <v>21</v>
      </c>
      <c r="D215" s="148" t="s">
        <v>5213</v>
      </c>
      <c r="E215" s="148">
        <v>11</v>
      </c>
      <c r="F215" s="148">
        <v>3</v>
      </c>
      <c r="G215" s="148">
        <v>500</v>
      </c>
      <c r="H215" s="148">
        <v>1500</v>
      </c>
      <c r="I215" s="149"/>
    </row>
    <row r="216" ht="22.5" customHeight="1" spans="1:9">
      <c r="A216" s="147">
        <v>213</v>
      </c>
      <c r="B216" s="148" t="s">
        <v>5214</v>
      </c>
      <c r="C216" s="148" t="s">
        <v>21</v>
      </c>
      <c r="D216" s="148" t="s">
        <v>5215</v>
      </c>
      <c r="E216" s="148">
        <v>5</v>
      </c>
      <c r="F216" s="148">
        <v>2</v>
      </c>
      <c r="G216" s="148">
        <v>500</v>
      </c>
      <c r="H216" s="148">
        <v>1000</v>
      </c>
      <c r="I216" s="149"/>
    </row>
    <row r="217" ht="22.5" customHeight="1" spans="1:9">
      <c r="A217" s="147">
        <v>214</v>
      </c>
      <c r="B217" s="148" t="s">
        <v>5216</v>
      </c>
      <c r="C217" s="148" t="s">
        <v>21</v>
      </c>
      <c r="D217" s="148" t="s">
        <v>5217</v>
      </c>
      <c r="E217" s="148">
        <v>7</v>
      </c>
      <c r="F217" s="148">
        <v>2</v>
      </c>
      <c r="G217" s="148">
        <v>500</v>
      </c>
      <c r="H217" s="148">
        <v>1000</v>
      </c>
      <c r="I217" s="149"/>
    </row>
    <row r="218" ht="22.5" customHeight="1" spans="1:9">
      <c r="A218" s="147">
        <v>215</v>
      </c>
      <c r="B218" s="148" t="s">
        <v>5218</v>
      </c>
      <c r="C218" s="148" t="s">
        <v>21</v>
      </c>
      <c r="D218" s="148" t="s">
        <v>5217</v>
      </c>
      <c r="E218" s="148">
        <v>7</v>
      </c>
      <c r="F218" s="148">
        <v>1</v>
      </c>
      <c r="G218" s="148">
        <v>500</v>
      </c>
      <c r="H218" s="148">
        <v>500</v>
      </c>
      <c r="I218" s="149"/>
    </row>
    <row r="219" ht="22.5" customHeight="1" spans="1:9">
      <c r="A219" s="147">
        <v>216</v>
      </c>
      <c r="B219" s="148" t="s">
        <v>5219</v>
      </c>
      <c r="C219" s="148" t="s">
        <v>21</v>
      </c>
      <c r="D219" s="148" t="s">
        <v>5217</v>
      </c>
      <c r="E219" s="148">
        <v>7</v>
      </c>
      <c r="F219" s="148">
        <v>1</v>
      </c>
      <c r="G219" s="148">
        <v>500</v>
      </c>
      <c r="H219" s="148">
        <v>500</v>
      </c>
      <c r="I219" s="149"/>
    </row>
    <row r="220" ht="22.5" customHeight="1" spans="1:9">
      <c r="A220" s="147">
        <v>217</v>
      </c>
      <c r="B220" s="148" t="s">
        <v>5220</v>
      </c>
      <c r="C220" s="148" t="s">
        <v>12</v>
      </c>
      <c r="D220" s="148" t="s">
        <v>5202</v>
      </c>
      <c r="E220" s="148">
        <v>5</v>
      </c>
      <c r="F220" s="148">
        <v>1</v>
      </c>
      <c r="G220" s="148">
        <v>600</v>
      </c>
      <c r="H220" s="148">
        <v>600</v>
      </c>
      <c r="I220" s="149"/>
    </row>
    <row r="221" ht="22.5" customHeight="1" spans="1:9">
      <c r="A221" s="147">
        <v>218</v>
      </c>
      <c r="B221" s="148" t="s">
        <v>5221</v>
      </c>
      <c r="C221" s="148" t="s">
        <v>12</v>
      </c>
      <c r="D221" s="148" t="s">
        <v>5206</v>
      </c>
      <c r="E221" s="148">
        <v>2</v>
      </c>
      <c r="F221" s="148">
        <v>1</v>
      </c>
      <c r="G221" s="148">
        <v>600</v>
      </c>
      <c r="H221" s="148">
        <v>600</v>
      </c>
      <c r="I221" s="149"/>
    </row>
    <row r="222" ht="22.5" customHeight="1" spans="1:9">
      <c r="A222" s="147">
        <v>219</v>
      </c>
      <c r="B222" s="148" t="s">
        <v>5222</v>
      </c>
      <c r="C222" s="148" t="s">
        <v>12</v>
      </c>
      <c r="D222" s="148" t="s">
        <v>5206</v>
      </c>
      <c r="E222" s="148">
        <v>4</v>
      </c>
      <c r="F222" s="148">
        <v>1</v>
      </c>
      <c r="G222" s="148">
        <v>600</v>
      </c>
      <c r="H222" s="148">
        <v>600</v>
      </c>
      <c r="I222" s="149"/>
    </row>
    <row r="223" ht="22.5" customHeight="1" spans="1:9">
      <c r="A223" s="147">
        <v>220</v>
      </c>
      <c r="B223" s="148" t="s">
        <v>5223</v>
      </c>
      <c r="C223" s="148" t="s">
        <v>12</v>
      </c>
      <c r="D223" s="148" t="s">
        <v>5206</v>
      </c>
      <c r="E223" s="148">
        <v>2</v>
      </c>
      <c r="F223" s="148">
        <v>1</v>
      </c>
      <c r="G223" s="148">
        <v>600</v>
      </c>
      <c r="H223" s="148">
        <v>600</v>
      </c>
      <c r="I223" s="149"/>
    </row>
    <row r="224" ht="22.5" customHeight="1" spans="1:9">
      <c r="A224" s="147">
        <v>221</v>
      </c>
      <c r="B224" s="148" t="s">
        <v>5224</v>
      </c>
      <c r="C224" s="148" t="s">
        <v>12</v>
      </c>
      <c r="D224" s="148" t="s">
        <v>5225</v>
      </c>
      <c r="E224" s="148">
        <v>7</v>
      </c>
      <c r="F224" s="148">
        <v>1</v>
      </c>
      <c r="G224" s="148">
        <v>600</v>
      </c>
      <c r="H224" s="148">
        <v>600</v>
      </c>
      <c r="I224" s="149"/>
    </row>
    <row r="225" ht="22.5" customHeight="1" spans="1:9">
      <c r="A225" s="147">
        <v>222</v>
      </c>
      <c r="B225" s="148" t="s">
        <v>5226</v>
      </c>
      <c r="C225" s="148" t="s">
        <v>12</v>
      </c>
      <c r="D225" s="148" t="s">
        <v>5225</v>
      </c>
      <c r="E225" s="148">
        <v>9</v>
      </c>
      <c r="F225" s="148">
        <v>3</v>
      </c>
      <c r="G225" s="148">
        <v>600</v>
      </c>
      <c r="H225" s="148">
        <v>1800</v>
      </c>
      <c r="I225" s="149"/>
    </row>
    <row r="226" ht="22.5" customHeight="1" spans="1:9">
      <c r="A226" s="147">
        <v>223</v>
      </c>
      <c r="B226" s="148" t="s">
        <v>5227</v>
      </c>
      <c r="C226" s="148" t="s">
        <v>12</v>
      </c>
      <c r="D226" s="148" t="s">
        <v>5228</v>
      </c>
      <c r="E226" s="148">
        <v>5</v>
      </c>
      <c r="F226" s="148">
        <v>1</v>
      </c>
      <c r="G226" s="148">
        <v>600</v>
      </c>
      <c r="H226" s="148">
        <v>600</v>
      </c>
      <c r="I226" s="149"/>
    </row>
    <row r="227" ht="22.5" customHeight="1" spans="1:9">
      <c r="A227" s="147">
        <v>224</v>
      </c>
      <c r="B227" s="148" t="s">
        <v>5229</v>
      </c>
      <c r="C227" s="148" t="s">
        <v>12</v>
      </c>
      <c r="D227" s="148" t="s">
        <v>5230</v>
      </c>
      <c r="E227" s="148">
        <v>254</v>
      </c>
      <c r="F227" s="148">
        <v>26</v>
      </c>
      <c r="G227" s="148">
        <v>1000</v>
      </c>
      <c r="H227" s="148">
        <v>26000</v>
      </c>
      <c r="I227" s="149"/>
    </row>
    <row r="228" s="70" customFormat="1" ht="22.5" customHeight="1" spans="1:9">
      <c r="A228" s="150">
        <v>225</v>
      </c>
      <c r="B228" s="151" t="s">
        <v>5231</v>
      </c>
      <c r="C228" s="151" t="s">
        <v>12</v>
      </c>
      <c r="D228" s="151" t="s">
        <v>5215</v>
      </c>
      <c r="E228" s="151">
        <v>764</v>
      </c>
      <c r="F228" s="151">
        <v>92</v>
      </c>
      <c r="G228" s="151">
        <v>1000</v>
      </c>
      <c r="H228" s="151">
        <f>F228*G228</f>
        <v>92000</v>
      </c>
      <c r="I228" s="152"/>
    </row>
    <row r="229" ht="22.5" customHeight="1" spans="1:9">
      <c r="A229" s="143" t="s">
        <v>808</v>
      </c>
      <c r="B229" s="144"/>
      <c r="C229" s="144"/>
      <c r="D229" s="153"/>
      <c r="E229" s="148">
        <v>3027</v>
      </c>
      <c r="F229" s="148">
        <v>582</v>
      </c>
      <c r="G229" s="148"/>
      <c r="H229" s="148">
        <v>350900</v>
      </c>
      <c r="I229" s="140"/>
    </row>
  </sheetData>
  <autoFilter ref="A3:I229"/>
  <mergeCells count="3">
    <mergeCell ref="A1:I1"/>
    <mergeCell ref="A2:I2"/>
    <mergeCell ref="A229:D229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05"/>
  <sheetViews>
    <sheetView workbookViewId="0">
      <selection activeCell="A3" sqref="A$1:I$1048576"/>
    </sheetView>
  </sheetViews>
  <sheetFormatPr defaultColWidth="9" defaultRowHeight="14.25"/>
  <cols>
    <col min="4" max="4" width="25.125" customWidth="1"/>
  </cols>
  <sheetData>
    <row r="1" ht="42.75" customHeight="1" spans="1:9">
      <c r="A1" s="3" t="s">
        <v>5232</v>
      </c>
      <c r="B1" s="3"/>
      <c r="C1" s="3"/>
      <c r="D1" s="3"/>
      <c r="E1" s="3"/>
      <c r="F1" s="3"/>
      <c r="G1" s="3"/>
      <c r="H1" s="3"/>
      <c r="I1" s="3"/>
    </row>
    <row r="2" ht="35.25" customHeight="1" spans="1:9">
      <c r="A2" s="136" t="s">
        <v>5233</v>
      </c>
      <c r="B2" s="137"/>
      <c r="C2" s="137"/>
      <c r="D2" s="137"/>
      <c r="E2" s="137"/>
      <c r="F2" s="137"/>
      <c r="G2" s="137"/>
      <c r="H2" s="137"/>
      <c r="I2" s="137"/>
    </row>
    <row r="3" ht="37.5" customHeight="1" spans="1:9">
      <c r="A3" s="138" t="s">
        <v>2</v>
      </c>
      <c r="B3" s="138" t="s">
        <v>3</v>
      </c>
      <c r="C3" s="138" t="s">
        <v>4</v>
      </c>
      <c r="D3" s="138" t="s">
        <v>5</v>
      </c>
      <c r="E3" s="139" t="s">
        <v>6</v>
      </c>
      <c r="F3" s="139" t="s">
        <v>7</v>
      </c>
      <c r="G3" s="139" t="s">
        <v>8</v>
      </c>
      <c r="H3" s="139" t="s">
        <v>9</v>
      </c>
      <c r="I3" s="138" t="s">
        <v>10</v>
      </c>
    </row>
    <row r="4" ht="22.5" customHeight="1" spans="1:9">
      <c r="A4" s="140">
        <v>1</v>
      </c>
      <c r="B4" s="140" t="s">
        <v>5234</v>
      </c>
      <c r="C4" s="140" t="s">
        <v>21</v>
      </c>
      <c r="D4" s="140" t="s">
        <v>5235</v>
      </c>
      <c r="E4" s="140">
        <v>5</v>
      </c>
      <c r="F4" s="140">
        <v>1</v>
      </c>
      <c r="G4" s="140">
        <v>500</v>
      </c>
      <c r="H4" s="140">
        <v>500</v>
      </c>
      <c r="I4" s="141"/>
    </row>
    <row r="5" ht="22.5" customHeight="1" spans="1:9">
      <c r="A5" s="140">
        <v>2</v>
      </c>
      <c r="B5" s="140" t="s">
        <v>5236</v>
      </c>
      <c r="C5" s="140" t="s">
        <v>21</v>
      </c>
      <c r="D5" s="140" t="s">
        <v>5237</v>
      </c>
      <c r="E5" s="140">
        <v>8</v>
      </c>
      <c r="F5" s="140">
        <v>1</v>
      </c>
      <c r="G5" s="140">
        <v>500</v>
      </c>
      <c r="H5" s="140">
        <v>500</v>
      </c>
      <c r="I5" s="140"/>
    </row>
    <row r="6" ht="22.5" customHeight="1" spans="1:9">
      <c r="A6" s="140">
        <v>3</v>
      </c>
      <c r="B6" s="140" t="s">
        <v>5238</v>
      </c>
      <c r="C6" s="140" t="s">
        <v>21</v>
      </c>
      <c r="D6" s="140" t="s">
        <v>5239</v>
      </c>
      <c r="E6" s="140">
        <v>13</v>
      </c>
      <c r="F6" s="140">
        <v>2</v>
      </c>
      <c r="G6" s="140">
        <v>500</v>
      </c>
      <c r="H6" s="140">
        <v>1000</v>
      </c>
      <c r="I6" s="140"/>
    </row>
    <row r="7" ht="22.5" customHeight="1" spans="1:9">
      <c r="A7" s="140">
        <v>4</v>
      </c>
      <c r="B7" s="140" t="s">
        <v>5240</v>
      </c>
      <c r="C7" s="140" t="s">
        <v>21</v>
      </c>
      <c r="D7" s="140" t="s">
        <v>5241</v>
      </c>
      <c r="E7" s="140">
        <v>5</v>
      </c>
      <c r="F7" s="140">
        <v>2</v>
      </c>
      <c r="G7" s="140">
        <v>500</v>
      </c>
      <c r="H7" s="140">
        <v>1000</v>
      </c>
      <c r="I7" s="140"/>
    </row>
    <row r="8" ht="22.5" customHeight="1" spans="1:9">
      <c r="A8" s="140">
        <v>5</v>
      </c>
      <c r="B8" s="140" t="s">
        <v>5242</v>
      </c>
      <c r="C8" s="140" t="s">
        <v>21</v>
      </c>
      <c r="D8" s="140" t="s">
        <v>5237</v>
      </c>
      <c r="E8" s="140">
        <v>6</v>
      </c>
      <c r="F8" s="140">
        <v>3</v>
      </c>
      <c r="G8" s="140">
        <v>500</v>
      </c>
      <c r="H8" s="140">
        <v>1500</v>
      </c>
      <c r="I8" s="140"/>
    </row>
    <row r="9" ht="22.5" customHeight="1" spans="1:9">
      <c r="A9" s="140">
        <v>6</v>
      </c>
      <c r="B9" s="140" t="s">
        <v>5243</v>
      </c>
      <c r="C9" s="140" t="s">
        <v>21</v>
      </c>
      <c r="D9" s="140" t="s">
        <v>5244</v>
      </c>
      <c r="E9" s="140">
        <v>5</v>
      </c>
      <c r="F9" s="140">
        <v>1</v>
      </c>
      <c r="G9" s="140">
        <v>500</v>
      </c>
      <c r="H9" s="140">
        <v>500</v>
      </c>
      <c r="I9" s="140"/>
    </row>
    <row r="10" ht="22.5" customHeight="1" spans="1:9">
      <c r="A10" s="140">
        <v>7</v>
      </c>
      <c r="B10" s="140" t="s">
        <v>5245</v>
      </c>
      <c r="C10" s="140" t="s">
        <v>21</v>
      </c>
      <c r="D10" s="140" t="s">
        <v>5246</v>
      </c>
      <c r="E10" s="140">
        <v>6</v>
      </c>
      <c r="F10" s="140">
        <v>1</v>
      </c>
      <c r="G10" s="140">
        <v>500</v>
      </c>
      <c r="H10" s="140">
        <v>500</v>
      </c>
      <c r="I10" s="140"/>
    </row>
    <row r="11" ht="22.5" customHeight="1" spans="1:9">
      <c r="A11" s="140">
        <v>8</v>
      </c>
      <c r="B11" s="140" t="s">
        <v>1046</v>
      </c>
      <c r="C11" s="140" t="s">
        <v>21</v>
      </c>
      <c r="D11" s="140" t="s">
        <v>5237</v>
      </c>
      <c r="E11" s="140">
        <v>5</v>
      </c>
      <c r="F11" s="140">
        <v>1</v>
      </c>
      <c r="G11" s="140">
        <v>500</v>
      </c>
      <c r="H11" s="140">
        <v>500</v>
      </c>
      <c r="I11" s="140"/>
    </row>
    <row r="12" ht="22.5" customHeight="1" spans="1:9">
      <c r="A12" s="140">
        <v>9</v>
      </c>
      <c r="B12" s="140" t="s">
        <v>5205</v>
      </c>
      <c r="C12" s="140" t="s">
        <v>21</v>
      </c>
      <c r="D12" s="140" t="s">
        <v>5237</v>
      </c>
      <c r="E12" s="140">
        <v>7</v>
      </c>
      <c r="F12" s="140">
        <v>1</v>
      </c>
      <c r="G12" s="140">
        <v>500</v>
      </c>
      <c r="H12" s="140">
        <v>500</v>
      </c>
      <c r="I12" s="140"/>
    </row>
    <row r="13" ht="22.5" customHeight="1" spans="1:9">
      <c r="A13" s="140">
        <v>10</v>
      </c>
      <c r="B13" s="140" t="s">
        <v>1867</v>
      </c>
      <c r="C13" s="140" t="s">
        <v>21</v>
      </c>
      <c r="D13" s="140" t="s">
        <v>5235</v>
      </c>
      <c r="E13" s="140">
        <v>7</v>
      </c>
      <c r="F13" s="140">
        <v>1</v>
      </c>
      <c r="G13" s="140">
        <v>500</v>
      </c>
      <c r="H13" s="140">
        <v>500</v>
      </c>
      <c r="I13" s="140"/>
    </row>
    <row r="14" ht="22.5" customHeight="1" spans="1:9">
      <c r="A14" s="140">
        <v>11</v>
      </c>
      <c r="B14" s="140" t="s">
        <v>5247</v>
      </c>
      <c r="C14" s="140" t="s">
        <v>21</v>
      </c>
      <c r="D14" s="140" t="s">
        <v>5244</v>
      </c>
      <c r="E14" s="140">
        <v>9</v>
      </c>
      <c r="F14" s="140">
        <v>3</v>
      </c>
      <c r="G14" s="140">
        <v>500</v>
      </c>
      <c r="H14" s="140">
        <v>1500</v>
      </c>
      <c r="I14" s="140"/>
    </row>
    <row r="15" ht="22.5" customHeight="1" spans="1:9">
      <c r="A15" s="140">
        <v>12</v>
      </c>
      <c r="B15" s="140" t="s">
        <v>3315</v>
      </c>
      <c r="C15" s="140" t="s">
        <v>21</v>
      </c>
      <c r="D15" s="140" t="s">
        <v>5248</v>
      </c>
      <c r="E15" s="140">
        <v>8</v>
      </c>
      <c r="F15" s="140">
        <v>2</v>
      </c>
      <c r="G15" s="140">
        <v>500</v>
      </c>
      <c r="H15" s="140">
        <v>1000</v>
      </c>
      <c r="I15" s="140"/>
    </row>
    <row r="16" ht="22.5" customHeight="1" spans="1:9">
      <c r="A16" s="140">
        <v>13</v>
      </c>
      <c r="B16" s="140" t="s">
        <v>5249</v>
      </c>
      <c r="C16" s="140" t="s">
        <v>21</v>
      </c>
      <c r="D16" s="140" t="s">
        <v>5248</v>
      </c>
      <c r="E16" s="140">
        <v>18</v>
      </c>
      <c r="F16" s="140">
        <v>1</v>
      </c>
      <c r="G16" s="140">
        <v>500</v>
      </c>
      <c r="H16" s="140">
        <v>500</v>
      </c>
      <c r="I16" s="140"/>
    </row>
    <row r="17" ht="22.5" customHeight="1" spans="1:9">
      <c r="A17" s="140">
        <v>14</v>
      </c>
      <c r="B17" s="140" t="s">
        <v>5074</v>
      </c>
      <c r="C17" s="140" t="s">
        <v>21</v>
      </c>
      <c r="D17" s="140" t="s">
        <v>5246</v>
      </c>
      <c r="E17" s="140">
        <v>14</v>
      </c>
      <c r="F17" s="140">
        <v>3</v>
      </c>
      <c r="G17" s="140">
        <v>500</v>
      </c>
      <c r="H17" s="140">
        <v>1500</v>
      </c>
      <c r="I17" s="140"/>
    </row>
    <row r="18" ht="22.5" customHeight="1" spans="1:9">
      <c r="A18" s="140">
        <v>15</v>
      </c>
      <c r="B18" s="140" t="s">
        <v>5250</v>
      </c>
      <c r="C18" s="140" t="s">
        <v>21</v>
      </c>
      <c r="D18" s="140" t="s">
        <v>5246</v>
      </c>
      <c r="E18" s="140">
        <v>8</v>
      </c>
      <c r="F18" s="140">
        <v>2</v>
      </c>
      <c r="G18" s="140">
        <v>500</v>
      </c>
      <c r="H18" s="140">
        <v>1000</v>
      </c>
      <c r="I18" s="140"/>
    </row>
    <row r="19" ht="22.5" customHeight="1" spans="1:9">
      <c r="A19" s="140">
        <v>16</v>
      </c>
      <c r="B19" s="140" t="s">
        <v>5251</v>
      </c>
      <c r="C19" s="140" t="s">
        <v>21</v>
      </c>
      <c r="D19" s="140" t="s">
        <v>5246</v>
      </c>
      <c r="E19" s="140">
        <v>11</v>
      </c>
      <c r="F19" s="140">
        <v>2</v>
      </c>
      <c r="G19" s="140">
        <v>500</v>
      </c>
      <c r="H19" s="140">
        <v>1000</v>
      </c>
      <c r="I19" s="140"/>
    </row>
    <row r="20" ht="22.5" customHeight="1" spans="1:9">
      <c r="A20" s="140">
        <v>17</v>
      </c>
      <c r="B20" s="140" t="s">
        <v>5252</v>
      </c>
      <c r="C20" s="140" t="s">
        <v>21</v>
      </c>
      <c r="D20" s="140" t="s">
        <v>5237</v>
      </c>
      <c r="E20" s="140">
        <v>10</v>
      </c>
      <c r="F20" s="140">
        <v>3</v>
      </c>
      <c r="G20" s="140">
        <v>500</v>
      </c>
      <c r="H20" s="140">
        <v>1500</v>
      </c>
      <c r="I20" s="140"/>
    </row>
    <row r="21" ht="22.5" customHeight="1" spans="1:9">
      <c r="A21" s="140">
        <v>18</v>
      </c>
      <c r="B21" s="140" t="s">
        <v>3858</v>
      </c>
      <c r="C21" s="140" t="s">
        <v>21</v>
      </c>
      <c r="D21" s="140" t="s">
        <v>5237</v>
      </c>
      <c r="E21" s="140">
        <v>21</v>
      </c>
      <c r="F21" s="140">
        <v>5</v>
      </c>
      <c r="G21" s="140">
        <v>500</v>
      </c>
      <c r="H21" s="140">
        <v>2500</v>
      </c>
      <c r="I21" s="140"/>
    </row>
    <row r="22" ht="22.5" customHeight="1" spans="1:9">
      <c r="A22" s="140">
        <v>19</v>
      </c>
      <c r="B22" s="140" t="s">
        <v>5253</v>
      </c>
      <c r="C22" s="140" t="s">
        <v>21</v>
      </c>
      <c r="D22" s="140" t="s">
        <v>5237</v>
      </c>
      <c r="E22" s="140">
        <v>8</v>
      </c>
      <c r="F22" s="140">
        <v>2</v>
      </c>
      <c r="G22" s="140">
        <v>500</v>
      </c>
      <c r="H22" s="140">
        <v>1000</v>
      </c>
      <c r="I22" s="140"/>
    </row>
    <row r="23" ht="22.5" customHeight="1" spans="1:9">
      <c r="A23" s="140">
        <v>20</v>
      </c>
      <c r="B23" s="140" t="s">
        <v>5254</v>
      </c>
      <c r="C23" s="140" t="s">
        <v>21</v>
      </c>
      <c r="D23" s="140" t="s">
        <v>5237</v>
      </c>
      <c r="E23" s="140">
        <v>21</v>
      </c>
      <c r="F23" s="140">
        <v>2</v>
      </c>
      <c r="G23" s="140">
        <v>500</v>
      </c>
      <c r="H23" s="140">
        <v>1000</v>
      </c>
      <c r="I23" s="140"/>
    </row>
    <row r="24" ht="22.5" customHeight="1" spans="1:9">
      <c r="A24" s="140">
        <v>21</v>
      </c>
      <c r="B24" s="140" t="s">
        <v>5255</v>
      </c>
      <c r="C24" s="140" t="s">
        <v>21</v>
      </c>
      <c r="D24" s="140" t="s">
        <v>5237</v>
      </c>
      <c r="E24" s="140">
        <v>12</v>
      </c>
      <c r="F24" s="140">
        <v>1</v>
      </c>
      <c r="G24" s="140">
        <v>500</v>
      </c>
      <c r="H24" s="140">
        <v>500</v>
      </c>
      <c r="I24" s="140"/>
    </row>
    <row r="25" ht="22.5" customHeight="1" spans="1:9">
      <c r="A25" s="140">
        <v>22</v>
      </c>
      <c r="B25" s="140" t="s">
        <v>5256</v>
      </c>
      <c r="C25" s="140" t="s">
        <v>21</v>
      </c>
      <c r="D25" s="140" t="s">
        <v>5237</v>
      </c>
      <c r="E25" s="140">
        <v>9</v>
      </c>
      <c r="F25" s="140">
        <v>1</v>
      </c>
      <c r="G25" s="140">
        <v>500</v>
      </c>
      <c r="H25" s="140">
        <v>500</v>
      </c>
      <c r="I25" s="140"/>
    </row>
    <row r="26" ht="22.5" customHeight="1" spans="1:9">
      <c r="A26" s="140">
        <v>23</v>
      </c>
      <c r="B26" s="140" t="s">
        <v>5257</v>
      </c>
      <c r="C26" s="140" t="s">
        <v>21</v>
      </c>
      <c r="D26" s="140" t="s">
        <v>5237</v>
      </c>
      <c r="E26" s="140">
        <v>9</v>
      </c>
      <c r="F26" s="140">
        <v>1</v>
      </c>
      <c r="G26" s="140">
        <v>500</v>
      </c>
      <c r="H26" s="140">
        <v>500</v>
      </c>
      <c r="I26" s="140"/>
    </row>
    <row r="27" ht="22.5" customHeight="1" spans="1:9">
      <c r="A27" s="140">
        <v>24</v>
      </c>
      <c r="B27" s="140" t="s">
        <v>5258</v>
      </c>
      <c r="C27" s="140" t="s">
        <v>21</v>
      </c>
      <c r="D27" s="140" t="s">
        <v>5237</v>
      </c>
      <c r="E27" s="140">
        <v>12</v>
      </c>
      <c r="F27" s="140">
        <v>1</v>
      </c>
      <c r="G27" s="140">
        <v>500</v>
      </c>
      <c r="H27" s="140">
        <v>500</v>
      </c>
      <c r="I27" s="140"/>
    </row>
    <row r="28" ht="22.5" customHeight="1" spans="1:9">
      <c r="A28" s="140">
        <v>25</v>
      </c>
      <c r="B28" s="140" t="s">
        <v>5259</v>
      </c>
      <c r="C28" s="140" t="s">
        <v>21</v>
      </c>
      <c r="D28" s="140" t="s">
        <v>5237</v>
      </c>
      <c r="E28" s="140">
        <v>15</v>
      </c>
      <c r="F28" s="140">
        <v>4</v>
      </c>
      <c r="G28" s="140">
        <v>500</v>
      </c>
      <c r="H28" s="140">
        <v>2000</v>
      </c>
      <c r="I28" s="140"/>
    </row>
    <row r="29" ht="22.5" customHeight="1" spans="1:9">
      <c r="A29" s="140">
        <v>26</v>
      </c>
      <c r="B29" s="140" t="s">
        <v>5260</v>
      </c>
      <c r="C29" s="140" t="s">
        <v>21</v>
      </c>
      <c r="D29" s="140" t="s">
        <v>5235</v>
      </c>
      <c r="E29" s="140">
        <v>6</v>
      </c>
      <c r="F29" s="140">
        <v>1</v>
      </c>
      <c r="G29" s="140">
        <v>500</v>
      </c>
      <c r="H29" s="140">
        <v>500</v>
      </c>
      <c r="I29" s="140"/>
    </row>
    <row r="30" ht="22.5" customHeight="1" spans="1:9">
      <c r="A30" s="140">
        <v>27</v>
      </c>
      <c r="B30" s="140" t="s">
        <v>5261</v>
      </c>
      <c r="C30" s="140" t="s">
        <v>21</v>
      </c>
      <c r="D30" s="140" t="s">
        <v>5235</v>
      </c>
      <c r="E30" s="140">
        <v>11</v>
      </c>
      <c r="F30" s="140">
        <v>2</v>
      </c>
      <c r="G30" s="140">
        <v>500</v>
      </c>
      <c r="H30" s="140">
        <v>1000</v>
      </c>
      <c r="I30" s="140"/>
    </row>
    <row r="31" ht="22.5" customHeight="1" spans="1:9">
      <c r="A31" s="140">
        <v>28</v>
      </c>
      <c r="B31" s="140" t="s">
        <v>5262</v>
      </c>
      <c r="C31" s="140" t="s">
        <v>21</v>
      </c>
      <c r="D31" s="140" t="s">
        <v>5235</v>
      </c>
      <c r="E31" s="140">
        <v>5</v>
      </c>
      <c r="F31" s="140">
        <v>1</v>
      </c>
      <c r="G31" s="140">
        <v>500</v>
      </c>
      <c r="H31" s="140">
        <v>500</v>
      </c>
      <c r="I31" s="140"/>
    </row>
    <row r="32" ht="22.5" customHeight="1" spans="1:9">
      <c r="A32" s="140">
        <v>29</v>
      </c>
      <c r="B32" s="140" t="s">
        <v>5263</v>
      </c>
      <c r="C32" s="140" t="s">
        <v>21</v>
      </c>
      <c r="D32" s="140" t="s">
        <v>5264</v>
      </c>
      <c r="E32" s="140">
        <v>22</v>
      </c>
      <c r="F32" s="140">
        <v>1</v>
      </c>
      <c r="G32" s="140">
        <v>500</v>
      </c>
      <c r="H32" s="140">
        <v>500</v>
      </c>
      <c r="I32" s="140"/>
    </row>
    <row r="33" ht="22.5" customHeight="1" spans="1:9">
      <c r="A33" s="140">
        <v>30</v>
      </c>
      <c r="B33" s="140" t="s">
        <v>5265</v>
      </c>
      <c r="C33" s="140" t="s">
        <v>21</v>
      </c>
      <c r="D33" s="140" t="s">
        <v>5264</v>
      </c>
      <c r="E33" s="140">
        <v>6</v>
      </c>
      <c r="F33" s="140">
        <v>2</v>
      </c>
      <c r="G33" s="140">
        <v>500</v>
      </c>
      <c r="H33" s="140">
        <v>1000</v>
      </c>
      <c r="I33" s="140"/>
    </row>
    <row r="34" ht="22.5" customHeight="1" spans="1:9">
      <c r="A34" s="140">
        <v>31</v>
      </c>
      <c r="B34" s="140" t="s">
        <v>5266</v>
      </c>
      <c r="C34" s="140" t="s">
        <v>21</v>
      </c>
      <c r="D34" s="140" t="s">
        <v>5264</v>
      </c>
      <c r="E34" s="140">
        <v>11</v>
      </c>
      <c r="F34" s="140">
        <v>2</v>
      </c>
      <c r="G34" s="140">
        <v>500</v>
      </c>
      <c r="H34" s="140">
        <v>1000</v>
      </c>
      <c r="I34" s="140"/>
    </row>
    <row r="35" ht="22.5" customHeight="1" spans="1:9">
      <c r="A35" s="140">
        <v>32</v>
      </c>
      <c r="B35" s="140" t="s">
        <v>5267</v>
      </c>
      <c r="C35" s="140" t="s">
        <v>21</v>
      </c>
      <c r="D35" s="140" t="s">
        <v>5264</v>
      </c>
      <c r="E35" s="140">
        <v>10</v>
      </c>
      <c r="F35" s="140">
        <v>2</v>
      </c>
      <c r="G35" s="140">
        <v>500</v>
      </c>
      <c r="H35" s="140">
        <v>1000</v>
      </c>
      <c r="I35" s="140"/>
    </row>
    <row r="36" ht="22.5" customHeight="1" spans="1:9">
      <c r="A36" s="140">
        <v>33</v>
      </c>
      <c r="B36" s="140" t="s">
        <v>5268</v>
      </c>
      <c r="C36" s="140" t="s">
        <v>21</v>
      </c>
      <c r="D36" s="140" t="s">
        <v>5264</v>
      </c>
      <c r="E36" s="140">
        <v>6</v>
      </c>
      <c r="F36" s="140">
        <v>1</v>
      </c>
      <c r="G36" s="140">
        <v>500</v>
      </c>
      <c r="H36" s="140">
        <v>500</v>
      </c>
      <c r="I36" s="140"/>
    </row>
    <row r="37" ht="22.5" customHeight="1" spans="1:9">
      <c r="A37" s="140">
        <v>34</v>
      </c>
      <c r="B37" s="140" t="s">
        <v>5269</v>
      </c>
      <c r="C37" s="140" t="s">
        <v>21</v>
      </c>
      <c r="D37" s="140" t="s">
        <v>5264</v>
      </c>
      <c r="E37" s="140">
        <v>6</v>
      </c>
      <c r="F37" s="140">
        <v>1</v>
      </c>
      <c r="G37" s="140">
        <v>500</v>
      </c>
      <c r="H37" s="140">
        <v>500</v>
      </c>
      <c r="I37" s="140"/>
    </row>
    <row r="38" ht="22.5" customHeight="1" spans="1:9">
      <c r="A38" s="140">
        <v>35</v>
      </c>
      <c r="B38" s="140" t="s">
        <v>5270</v>
      </c>
      <c r="C38" s="140" t="s">
        <v>21</v>
      </c>
      <c r="D38" s="140" t="s">
        <v>5244</v>
      </c>
      <c r="E38" s="140">
        <v>7</v>
      </c>
      <c r="F38" s="140">
        <v>2</v>
      </c>
      <c r="G38" s="140">
        <v>500</v>
      </c>
      <c r="H38" s="140">
        <v>1000</v>
      </c>
      <c r="I38" s="140"/>
    </row>
    <row r="39" ht="22.5" customHeight="1" spans="1:9">
      <c r="A39" s="140">
        <v>36</v>
      </c>
      <c r="B39" s="140" t="s">
        <v>5271</v>
      </c>
      <c r="C39" s="140" t="s">
        <v>21</v>
      </c>
      <c r="D39" s="140" t="s">
        <v>5244</v>
      </c>
      <c r="E39" s="140">
        <v>22</v>
      </c>
      <c r="F39" s="140">
        <v>3</v>
      </c>
      <c r="G39" s="140">
        <v>500</v>
      </c>
      <c r="H39" s="140">
        <v>1500</v>
      </c>
      <c r="I39" s="140"/>
    </row>
    <row r="40" ht="22.5" customHeight="1" spans="1:9">
      <c r="A40" s="140">
        <v>37</v>
      </c>
      <c r="B40" s="140" t="s">
        <v>5272</v>
      </c>
      <c r="C40" s="140" t="s">
        <v>21</v>
      </c>
      <c r="D40" s="140" t="s">
        <v>5244</v>
      </c>
      <c r="E40" s="140">
        <v>15</v>
      </c>
      <c r="F40" s="140">
        <v>1</v>
      </c>
      <c r="G40" s="140">
        <v>500</v>
      </c>
      <c r="H40" s="140">
        <v>500</v>
      </c>
      <c r="I40" s="140"/>
    </row>
    <row r="41" ht="22.5" customHeight="1" spans="1:9">
      <c r="A41" s="140">
        <v>38</v>
      </c>
      <c r="B41" s="140" t="s">
        <v>5273</v>
      </c>
      <c r="C41" s="140" t="s">
        <v>21</v>
      </c>
      <c r="D41" s="140" t="s">
        <v>5244</v>
      </c>
      <c r="E41" s="140">
        <v>11</v>
      </c>
      <c r="F41" s="140">
        <v>2</v>
      </c>
      <c r="G41" s="140">
        <v>500</v>
      </c>
      <c r="H41" s="140">
        <v>1000</v>
      </c>
      <c r="I41" s="140"/>
    </row>
    <row r="42" ht="22.5" customHeight="1" spans="1:9">
      <c r="A42" s="140">
        <v>39</v>
      </c>
      <c r="B42" s="140" t="s">
        <v>5274</v>
      </c>
      <c r="C42" s="140" t="s">
        <v>21</v>
      </c>
      <c r="D42" s="140" t="s">
        <v>5241</v>
      </c>
      <c r="E42" s="140">
        <v>5</v>
      </c>
      <c r="F42" s="140">
        <v>1</v>
      </c>
      <c r="G42" s="140">
        <v>500</v>
      </c>
      <c r="H42" s="140">
        <v>500</v>
      </c>
      <c r="I42" s="140"/>
    </row>
    <row r="43" ht="22.5" customHeight="1" spans="1:9">
      <c r="A43" s="140">
        <v>40</v>
      </c>
      <c r="B43" s="140" t="s">
        <v>5275</v>
      </c>
      <c r="C43" s="140" t="s">
        <v>21</v>
      </c>
      <c r="D43" s="140" t="s">
        <v>5241</v>
      </c>
      <c r="E43" s="140">
        <v>10</v>
      </c>
      <c r="F43" s="140">
        <v>2</v>
      </c>
      <c r="G43" s="140">
        <v>500</v>
      </c>
      <c r="H43" s="140">
        <v>1000</v>
      </c>
      <c r="I43" s="140"/>
    </row>
    <row r="44" ht="22.5" customHeight="1" spans="1:9">
      <c r="A44" s="140">
        <v>41</v>
      </c>
      <c r="B44" s="140" t="s">
        <v>5276</v>
      </c>
      <c r="C44" s="140" t="s">
        <v>21</v>
      </c>
      <c r="D44" s="140" t="s">
        <v>5241</v>
      </c>
      <c r="E44" s="140">
        <v>5</v>
      </c>
      <c r="F44" s="140">
        <v>3</v>
      </c>
      <c r="G44" s="140">
        <v>500</v>
      </c>
      <c r="H44" s="140">
        <v>1500</v>
      </c>
      <c r="I44" s="140"/>
    </row>
    <row r="45" ht="22.5" customHeight="1" spans="1:9">
      <c r="A45" s="140">
        <v>42</v>
      </c>
      <c r="B45" s="140" t="s">
        <v>5277</v>
      </c>
      <c r="C45" s="140" t="s">
        <v>21</v>
      </c>
      <c r="D45" s="140" t="s">
        <v>5241</v>
      </c>
      <c r="E45" s="140">
        <v>8</v>
      </c>
      <c r="F45" s="140">
        <v>2</v>
      </c>
      <c r="G45" s="140">
        <v>500</v>
      </c>
      <c r="H45" s="140">
        <v>1000</v>
      </c>
      <c r="I45" s="140"/>
    </row>
    <row r="46" ht="22.5" customHeight="1" spans="1:9">
      <c r="A46" s="140">
        <v>43</v>
      </c>
      <c r="B46" s="140" t="s">
        <v>5278</v>
      </c>
      <c r="C46" s="140" t="s">
        <v>21</v>
      </c>
      <c r="D46" s="140" t="s">
        <v>5241</v>
      </c>
      <c r="E46" s="140">
        <v>8</v>
      </c>
      <c r="F46" s="140">
        <v>1</v>
      </c>
      <c r="G46" s="140">
        <v>500</v>
      </c>
      <c r="H46" s="140">
        <v>500</v>
      </c>
      <c r="I46" s="140"/>
    </row>
    <row r="47" ht="22.5" customHeight="1" spans="1:9">
      <c r="A47" s="140">
        <v>44</v>
      </c>
      <c r="B47" s="140" t="s">
        <v>5279</v>
      </c>
      <c r="C47" s="140" t="s">
        <v>21</v>
      </c>
      <c r="D47" s="140" t="s">
        <v>5241</v>
      </c>
      <c r="E47" s="140">
        <v>8</v>
      </c>
      <c r="F47" s="140">
        <v>1</v>
      </c>
      <c r="G47" s="140">
        <v>500</v>
      </c>
      <c r="H47" s="140">
        <v>500</v>
      </c>
      <c r="I47" s="140"/>
    </row>
    <row r="48" ht="22.5" customHeight="1" spans="1:9">
      <c r="A48" s="140">
        <v>45</v>
      </c>
      <c r="B48" s="140" t="s">
        <v>5280</v>
      </c>
      <c r="C48" s="140" t="s">
        <v>21</v>
      </c>
      <c r="D48" s="140" t="s">
        <v>5241</v>
      </c>
      <c r="E48" s="140">
        <v>6</v>
      </c>
      <c r="F48" s="140">
        <v>1</v>
      </c>
      <c r="G48" s="140">
        <v>500</v>
      </c>
      <c r="H48" s="140">
        <v>500</v>
      </c>
      <c r="I48" s="140"/>
    </row>
    <row r="49" ht="22.5" customHeight="1" spans="1:9">
      <c r="A49" s="140">
        <v>46</v>
      </c>
      <c r="B49" s="140" t="s">
        <v>5281</v>
      </c>
      <c r="C49" s="140" t="s">
        <v>21</v>
      </c>
      <c r="D49" s="140" t="s">
        <v>5241</v>
      </c>
      <c r="E49" s="140">
        <v>6</v>
      </c>
      <c r="F49" s="140">
        <v>2</v>
      </c>
      <c r="G49" s="140">
        <v>500</v>
      </c>
      <c r="H49" s="140">
        <v>1000</v>
      </c>
      <c r="I49" s="140"/>
    </row>
    <row r="50" ht="22.5" customHeight="1" spans="1:9">
      <c r="A50" s="140">
        <v>47</v>
      </c>
      <c r="B50" s="140" t="s">
        <v>5282</v>
      </c>
      <c r="C50" s="140" t="s">
        <v>21</v>
      </c>
      <c r="D50" s="140" t="s">
        <v>5239</v>
      </c>
      <c r="E50" s="140">
        <v>9</v>
      </c>
      <c r="F50" s="140">
        <v>1</v>
      </c>
      <c r="G50" s="140">
        <v>500</v>
      </c>
      <c r="H50" s="140">
        <v>500</v>
      </c>
      <c r="I50" s="140"/>
    </row>
    <row r="51" ht="22.5" customHeight="1" spans="1:9">
      <c r="A51" s="140">
        <v>48</v>
      </c>
      <c r="B51" s="140" t="s">
        <v>5283</v>
      </c>
      <c r="C51" s="140" t="s">
        <v>21</v>
      </c>
      <c r="D51" s="140" t="s">
        <v>5284</v>
      </c>
      <c r="E51" s="140">
        <v>6</v>
      </c>
      <c r="F51" s="140">
        <v>1</v>
      </c>
      <c r="G51" s="140">
        <v>500</v>
      </c>
      <c r="H51" s="140">
        <v>500</v>
      </c>
      <c r="I51" s="140"/>
    </row>
    <row r="52" ht="22.5" customHeight="1" spans="1:9">
      <c r="A52" s="140">
        <v>49</v>
      </c>
      <c r="B52" s="140" t="s">
        <v>5285</v>
      </c>
      <c r="C52" s="140" t="s">
        <v>21</v>
      </c>
      <c r="D52" s="140" t="s">
        <v>5286</v>
      </c>
      <c r="E52" s="140">
        <v>6</v>
      </c>
      <c r="F52" s="140">
        <v>1</v>
      </c>
      <c r="G52" s="140">
        <v>500</v>
      </c>
      <c r="H52" s="140">
        <v>500</v>
      </c>
      <c r="I52" s="140"/>
    </row>
    <row r="53" ht="22.5" customHeight="1" spans="1:9">
      <c r="A53" s="140">
        <v>50</v>
      </c>
      <c r="B53" s="140" t="s">
        <v>5287</v>
      </c>
      <c r="C53" s="140" t="s">
        <v>21</v>
      </c>
      <c r="D53" s="140" t="s">
        <v>5284</v>
      </c>
      <c r="E53" s="140">
        <v>8</v>
      </c>
      <c r="F53" s="140">
        <v>1</v>
      </c>
      <c r="G53" s="140">
        <v>500</v>
      </c>
      <c r="H53" s="140">
        <v>500</v>
      </c>
      <c r="I53" s="140"/>
    </row>
    <row r="54" ht="22.5" customHeight="1" spans="1:9">
      <c r="A54" s="140">
        <v>51</v>
      </c>
      <c r="B54" s="140" t="s">
        <v>5288</v>
      </c>
      <c r="C54" s="140" t="s">
        <v>21</v>
      </c>
      <c r="D54" s="140" t="s">
        <v>5286</v>
      </c>
      <c r="E54" s="140">
        <v>8</v>
      </c>
      <c r="F54" s="140">
        <v>1</v>
      </c>
      <c r="G54" s="140">
        <v>500</v>
      </c>
      <c r="H54" s="140">
        <v>500</v>
      </c>
      <c r="I54" s="140"/>
    </row>
    <row r="55" ht="22.5" customHeight="1" spans="1:9">
      <c r="A55" s="140">
        <v>52</v>
      </c>
      <c r="B55" s="140" t="s">
        <v>5289</v>
      </c>
      <c r="C55" s="140" t="s">
        <v>21</v>
      </c>
      <c r="D55" s="140" t="s">
        <v>5290</v>
      </c>
      <c r="E55" s="140">
        <v>6</v>
      </c>
      <c r="F55" s="140">
        <v>1</v>
      </c>
      <c r="G55" s="140">
        <v>500</v>
      </c>
      <c r="H55" s="140">
        <v>500</v>
      </c>
      <c r="I55" s="140"/>
    </row>
    <row r="56" ht="22.5" customHeight="1" spans="1:9">
      <c r="A56" s="140">
        <v>53</v>
      </c>
      <c r="B56" s="140" t="s">
        <v>5291</v>
      </c>
      <c r="C56" s="140" t="s">
        <v>21</v>
      </c>
      <c r="D56" s="140" t="s">
        <v>5292</v>
      </c>
      <c r="E56" s="140">
        <v>15</v>
      </c>
      <c r="F56" s="140">
        <v>4</v>
      </c>
      <c r="G56" s="140">
        <v>500</v>
      </c>
      <c r="H56" s="140">
        <v>2000</v>
      </c>
      <c r="I56" s="140"/>
    </row>
    <row r="57" ht="22.5" customHeight="1" spans="1:9">
      <c r="A57" s="140">
        <v>54</v>
      </c>
      <c r="B57" s="140" t="s">
        <v>5293</v>
      </c>
      <c r="C57" s="140" t="s">
        <v>21</v>
      </c>
      <c r="D57" s="140" t="s">
        <v>5292</v>
      </c>
      <c r="E57" s="140">
        <v>22</v>
      </c>
      <c r="F57" s="140">
        <v>2</v>
      </c>
      <c r="G57" s="140">
        <v>500</v>
      </c>
      <c r="H57" s="140">
        <v>1000</v>
      </c>
      <c r="I57" s="140"/>
    </row>
    <row r="58" ht="22.5" customHeight="1" spans="1:9">
      <c r="A58" s="140">
        <v>55</v>
      </c>
      <c r="B58" s="140" t="s">
        <v>5294</v>
      </c>
      <c r="C58" s="140" t="s">
        <v>21</v>
      </c>
      <c r="D58" s="140" t="s">
        <v>5292</v>
      </c>
      <c r="E58" s="140">
        <v>7</v>
      </c>
      <c r="F58" s="140">
        <v>2</v>
      </c>
      <c r="G58" s="140">
        <v>500</v>
      </c>
      <c r="H58" s="140">
        <v>1000</v>
      </c>
      <c r="I58" s="140"/>
    </row>
    <row r="59" ht="22.5" customHeight="1" spans="1:9">
      <c r="A59" s="140">
        <v>56</v>
      </c>
      <c r="B59" s="140" t="s">
        <v>5295</v>
      </c>
      <c r="C59" s="140" t="s">
        <v>21</v>
      </c>
      <c r="D59" s="140" t="s">
        <v>5292</v>
      </c>
      <c r="E59" s="140">
        <v>12</v>
      </c>
      <c r="F59" s="140">
        <v>2</v>
      </c>
      <c r="G59" s="140">
        <v>500</v>
      </c>
      <c r="H59" s="140">
        <v>1000</v>
      </c>
      <c r="I59" s="142"/>
    </row>
    <row r="60" ht="22.5" customHeight="1" spans="1:9">
      <c r="A60" s="140">
        <v>57</v>
      </c>
      <c r="B60" s="140" t="s">
        <v>5296</v>
      </c>
      <c r="C60" s="140" t="s">
        <v>21</v>
      </c>
      <c r="D60" s="140" t="s">
        <v>5292</v>
      </c>
      <c r="E60" s="140">
        <v>17</v>
      </c>
      <c r="F60" s="140">
        <v>4</v>
      </c>
      <c r="G60" s="140">
        <v>500</v>
      </c>
      <c r="H60" s="140">
        <v>2000</v>
      </c>
      <c r="I60" s="142"/>
    </row>
    <row r="61" ht="22.5" customHeight="1" spans="1:9">
      <c r="A61" s="140">
        <v>58</v>
      </c>
      <c r="B61" s="140" t="s">
        <v>5297</v>
      </c>
      <c r="C61" s="140" t="s">
        <v>21</v>
      </c>
      <c r="D61" s="140" t="s">
        <v>5292</v>
      </c>
      <c r="E61" s="140">
        <v>16</v>
      </c>
      <c r="F61" s="140">
        <v>2</v>
      </c>
      <c r="G61" s="140">
        <v>500</v>
      </c>
      <c r="H61" s="140">
        <v>1000</v>
      </c>
      <c r="I61" s="141"/>
    </row>
    <row r="62" ht="22.5" customHeight="1" spans="1:9">
      <c r="A62" s="140">
        <v>59</v>
      </c>
      <c r="B62" s="140" t="s">
        <v>5298</v>
      </c>
      <c r="C62" s="140" t="s">
        <v>21</v>
      </c>
      <c r="D62" s="140" t="s">
        <v>5292</v>
      </c>
      <c r="E62" s="140">
        <v>17</v>
      </c>
      <c r="F62" s="140">
        <v>2</v>
      </c>
      <c r="G62" s="140">
        <v>500</v>
      </c>
      <c r="H62" s="140">
        <v>1000</v>
      </c>
      <c r="I62" s="140"/>
    </row>
    <row r="63" ht="22.5" customHeight="1" spans="1:9">
      <c r="A63" s="140">
        <v>60</v>
      </c>
      <c r="B63" s="140" t="s">
        <v>5299</v>
      </c>
      <c r="C63" s="140" t="s">
        <v>21</v>
      </c>
      <c r="D63" s="140" t="s">
        <v>5286</v>
      </c>
      <c r="E63" s="140">
        <v>8</v>
      </c>
      <c r="F63" s="140">
        <v>1</v>
      </c>
      <c r="G63" s="140">
        <v>500</v>
      </c>
      <c r="H63" s="140">
        <v>500</v>
      </c>
      <c r="I63" s="140"/>
    </row>
    <row r="64" ht="22.5" customHeight="1" spans="1:9">
      <c r="A64" s="140">
        <v>61</v>
      </c>
      <c r="B64" s="140" t="s">
        <v>5300</v>
      </c>
      <c r="C64" s="140" t="s">
        <v>21</v>
      </c>
      <c r="D64" s="140" t="s">
        <v>5286</v>
      </c>
      <c r="E64" s="140">
        <v>9</v>
      </c>
      <c r="F64" s="140">
        <v>1</v>
      </c>
      <c r="G64" s="140">
        <v>500</v>
      </c>
      <c r="H64" s="140">
        <v>500</v>
      </c>
      <c r="I64" s="140"/>
    </row>
    <row r="65" ht="22.5" customHeight="1" spans="1:9">
      <c r="A65" s="140">
        <v>62</v>
      </c>
      <c r="B65" s="140" t="s">
        <v>5301</v>
      </c>
      <c r="C65" s="140" t="s">
        <v>21</v>
      </c>
      <c r="D65" s="140" t="s">
        <v>5286</v>
      </c>
      <c r="E65" s="140">
        <v>7</v>
      </c>
      <c r="F65" s="140">
        <v>1</v>
      </c>
      <c r="G65" s="140">
        <v>500</v>
      </c>
      <c r="H65" s="140">
        <v>500</v>
      </c>
      <c r="I65" s="140"/>
    </row>
    <row r="66" ht="22.5" customHeight="1" spans="1:9">
      <c r="A66" s="140">
        <v>63</v>
      </c>
      <c r="B66" s="140" t="s">
        <v>5302</v>
      </c>
      <c r="C66" s="140" t="s">
        <v>21</v>
      </c>
      <c r="D66" s="140" t="s">
        <v>5286</v>
      </c>
      <c r="E66" s="140">
        <v>6</v>
      </c>
      <c r="F66" s="140">
        <v>2</v>
      </c>
      <c r="G66" s="140">
        <v>500</v>
      </c>
      <c r="H66" s="140">
        <v>1000</v>
      </c>
      <c r="I66" s="140"/>
    </row>
    <row r="67" ht="22.5" customHeight="1" spans="1:9">
      <c r="A67" s="140">
        <v>64</v>
      </c>
      <c r="B67" s="140" t="s">
        <v>5303</v>
      </c>
      <c r="C67" s="140" t="s">
        <v>21</v>
      </c>
      <c r="D67" s="140" t="s">
        <v>5286</v>
      </c>
      <c r="E67" s="140">
        <v>14</v>
      </c>
      <c r="F67" s="140">
        <v>2</v>
      </c>
      <c r="G67" s="140">
        <v>500</v>
      </c>
      <c r="H67" s="140">
        <v>1000</v>
      </c>
      <c r="I67" s="140"/>
    </row>
    <row r="68" ht="22.5" customHeight="1" spans="1:9">
      <c r="A68" s="140">
        <v>65</v>
      </c>
      <c r="B68" s="140" t="s">
        <v>5304</v>
      </c>
      <c r="C68" s="140" t="s">
        <v>21</v>
      </c>
      <c r="D68" s="140" t="s">
        <v>5305</v>
      </c>
      <c r="E68" s="140">
        <v>5</v>
      </c>
      <c r="F68" s="140">
        <v>1</v>
      </c>
      <c r="G68" s="140">
        <v>500</v>
      </c>
      <c r="H68" s="140">
        <v>500</v>
      </c>
      <c r="I68" s="140"/>
    </row>
    <row r="69" ht="22.5" customHeight="1" spans="1:9">
      <c r="A69" s="140">
        <v>66</v>
      </c>
      <c r="B69" s="140" t="s">
        <v>5306</v>
      </c>
      <c r="C69" s="140" t="s">
        <v>21</v>
      </c>
      <c r="D69" s="140" t="s">
        <v>5305</v>
      </c>
      <c r="E69" s="140">
        <v>5</v>
      </c>
      <c r="F69" s="140">
        <v>1</v>
      </c>
      <c r="G69" s="140">
        <v>500</v>
      </c>
      <c r="H69" s="140">
        <v>500</v>
      </c>
      <c r="I69" s="140"/>
    </row>
    <row r="70" ht="22.5" customHeight="1" spans="1:9">
      <c r="A70" s="140">
        <v>67</v>
      </c>
      <c r="B70" s="140" t="s">
        <v>5307</v>
      </c>
      <c r="C70" s="140" t="s">
        <v>21</v>
      </c>
      <c r="D70" s="140" t="s">
        <v>5305</v>
      </c>
      <c r="E70" s="140">
        <v>5</v>
      </c>
      <c r="F70" s="140">
        <v>1</v>
      </c>
      <c r="G70" s="140">
        <v>500</v>
      </c>
      <c r="H70" s="140">
        <v>500</v>
      </c>
      <c r="I70" s="140"/>
    </row>
    <row r="71" ht="22.5" customHeight="1" spans="1:9">
      <c r="A71" s="140">
        <v>68</v>
      </c>
      <c r="B71" s="140" t="s">
        <v>5308</v>
      </c>
      <c r="C71" s="140" t="s">
        <v>21</v>
      </c>
      <c r="D71" s="140" t="s">
        <v>5284</v>
      </c>
      <c r="E71" s="140">
        <v>12</v>
      </c>
      <c r="F71" s="140">
        <v>1</v>
      </c>
      <c r="G71" s="140">
        <v>500</v>
      </c>
      <c r="H71" s="140">
        <v>500</v>
      </c>
      <c r="I71" s="140"/>
    </row>
    <row r="72" ht="22.5" customHeight="1" spans="1:9">
      <c r="A72" s="140">
        <v>69</v>
      </c>
      <c r="B72" s="140" t="s">
        <v>5309</v>
      </c>
      <c r="C72" s="140" t="s">
        <v>21</v>
      </c>
      <c r="D72" s="140" t="s">
        <v>5284</v>
      </c>
      <c r="E72" s="140">
        <v>26</v>
      </c>
      <c r="F72" s="140">
        <v>5</v>
      </c>
      <c r="G72" s="140">
        <v>500</v>
      </c>
      <c r="H72" s="140">
        <v>2500</v>
      </c>
      <c r="I72" s="140"/>
    </row>
    <row r="73" ht="22.5" customHeight="1" spans="1:9">
      <c r="A73" s="140">
        <v>70</v>
      </c>
      <c r="B73" s="140" t="s">
        <v>5310</v>
      </c>
      <c r="C73" s="140" t="s">
        <v>21</v>
      </c>
      <c r="D73" s="140" t="s">
        <v>5284</v>
      </c>
      <c r="E73" s="140">
        <v>11</v>
      </c>
      <c r="F73" s="140">
        <v>1</v>
      </c>
      <c r="G73" s="140">
        <v>500</v>
      </c>
      <c r="H73" s="140">
        <v>500</v>
      </c>
      <c r="I73" s="140"/>
    </row>
    <row r="74" ht="22.5" customHeight="1" spans="1:9">
      <c r="A74" s="140">
        <v>71</v>
      </c>
      <c r="B74" s="140" t="s">
        <v>5311</v>
      </c>
      <c r="C74" s="140" t="s">
        <v>21</v>
      </c>
      <c r="D74" s="140" t="s">
        <v>5284</v>
      </c>
      <c r="E74" s="140">
        <v>19</v>
      </c>
      <c r="F74" s="140">
        <v>1</v>
      </c>
      <c r="G74" s="140">
        <v>500</v>
      </c>
      <c r="H74" s="140">
        <v>500</v>
      </c>
      <c r="I74" s="140"/>
    </row>
    <row r="75" ht="22.5" customHeight="1" spans="1:9">
      <c r="A75" s="140">
        <v>72</v>
      </c>
      <c r="B75" s="140" t="s">
        <v>5312</v>
      </c>
      <c r="C75" s="140" t="s">
        <v>21</v>
      </c>
      <c r="D75" s="140" t="s">
        <v>5284</v>
      </c>
      <c r="E75" s="140">
        <v>13</v>
      </c>
      <c r="F75" s="140">
        <v>1</v>
      </c>
      <c r="G75" s="140">
        <v>500</v>
      </c>
      <c r="H75" s="140">
        <v>500</v>
      </c>
      <c r="I75" s="140"/>
    </row>
    <row r="76" ht="22.5" customHeight="1" spans="1:9">
      <c r="A76" s="140">
        <v>73</v>
      </c>
      <c r="B76" s="140" t="s">
        <v>5313</v>
      </c>
      <c r="C76" s="140" t="s">
        <v>21</v>
      </c>
      <c r="D76" s="140" t="s">
        <v>5284</v>
      </c>
      <c r="E76" s="140">
        <v>20</v>
      </c>
      <c r="F76" s="140">
        <v>2</v>
      </c>
      <c r="G76" s="140">
        <v>500</v>
      </c>
      <c r="H76" s="140">
        <v>1000</v>
      </c>
      <c r="I76" s="140"/>
    </row>
    <row r="77" ht="22.5" customHeight="1" spans="1:9">
      <c r="A77" s="140">
        <v>74</v>
      </c>
      <c r="B77" s="140" t="s">
        <v>5314</v>
      </c>
      <c r="C77" s="140" t="s">
        <v>21</v>
      </c>
      <c r="D77" s="140" t="s">
        <v>5315</v>
      </c>
      <c r="E77" s="140">
        <v>10</v>
      </c>
      <c r="F77" s="140">
        <v>1</v>
      </c>
      <c r="G77" s="140">
        <v>500</v>
      </c>
      <c r="H77" s="140">
        <v>500</v>
      </c>
      <c r="I77" s="140"/>
    </row>
    <row r="78" ht="22.5" customHeight="1" spans="1:9">
      <c r="A78" s="140">
        <v>75</v>
      </c>
      <c r="B78" s="140" t="s">
        <v>5316</v>
      </c>
      <c r="C78" s="140" t="s">
        <v>21</v>
      </c>
      <c r="D78" s="140" t="s">
        <v>5315</v>
      </c>
      <c r="E78" s="140">
        <v>11</v>
      </c>
      <c r="F78" s="140">
        <v>1</v>
      </c>
      <c r="G78" s="140">
        <v>500</v>
      </c>
      <c r="H78" s="140">
        <v>500</v>
      </c>
      <c r="I78" s="140"/>
    </row>
    <row r="79" ht="22.5" customHeight="1" spans="1:9">
      <c r="A79" s="140">
        <v>76</v>
      </c>
      <c r="B79" s="140" t="s">
        <v>5317</v>
      </c>
      <c r="C79" s="140" t="s">
        <v>21</v>
      </c>
      <c r="D79" s="140" t="s">
        <v>5318</v>
      </c>
      <c r="E79" s="140">
        <v>22</v>
      </c>
      <c r="F79" s="140">
        <v>2</v>
      </c>
      <c r="G79" s="140">
        <v>500</v>
      </c>
      <c r="H79" s="140">
        <v>1000</v>
      </c>
      <c r="I79" s="140"/>
    </row>
    <row r="80" ht="22.5" customHeight="1" spans="1:9">
      <c r="A80" s="140">
        <v>77</v>
      </c>
      <c r="B80" s="140" t="s">
        <v>5319</v>
      </c>
      <c r="C80" s="140" t="s">
        <v>21</v>
      </c>
      <c r="D80" s="140" t="s">
        <v>5318</v>
      </c>
      <c r="E80" s="140">
        <v>5</v>
      </c>
      <c r="F80" s="140">
        <v>3</v>
      </c>
      <c r="G80" s="140">
        <v>500</v>
      </c>
      <c r="H80" s="140">
        <v>1500</v>
      </c>
      <c r="I80" s="140"/>
    </row>
    <row r="81" ht="22.5" customHeight="1" spans="1:9">
      <c r="A81" s="140">
        <v>78</v>
      </c>
      <c r="B81" s="140" t="s">
        <v>5004</v>
      </c>
      <c r="C81" s="140" t="s">
        <v>21</v>
      </c>
      <c r="D81" s="140" t="s">
        <v>5318</v>
      </c>
      <c r="E81" s="140">
        <v>15</v>
      </c>
      <c r="F81" s="140">
        <v>1</v>
      </c>
      <c r="G81" s="140">
        <v>500</v>
      </c>
      <c r="H81" s="140">
        <v>500</v>
      </c>
      <c r="I81" s="140"/>
    </row>
    <row r="82" ht="22.5" customHeight="1" spans="1:9">
      <c r="A82" s="140">
        <v>79</v>
      </c>
      <c r="B82" s="140" t="s">
        <v>5320</v>
      </c>
      <c r="C82" s="140" t="s">
        <v>21</v>
      </c>
      <c r="D82" s="140" t="s">
        <v>5318</v>
      </c>
      <c r="E82" s="140">
        <v>10</v>
      </c>
      <c r="F82" s="140">
        <v>1</v>
      </c>
      <c r="G82" s="140">
        <v>500</v>
      </c>
      <c r="H82" s="140">
        <v>500</v>
      </c>
      <c r="I82" s="140"/>
    </row>
    <row r="83" ht="22.5" customHeight="1" spans="1:9">
      <c r="A83" s="140">
        <v>80</v>
      </c>
      <c r="B83" s="140" t="s">
        <v>5321</v>
      </c>
      <c r="C83" s="140" t="s">
        <v>21</v>
      </c>
      <c r="D83" s="140" t="s">
        <v>5318</v>
      </c>
      <c r="E83" s="140">
        <v>6</v>
      </c>
      <c r="F83" s="140">
        <v>1</v>
      </c>
      <c r="G83" s="140">
        <v>500</v>
      </c>
      <c r="H83" s="140">
        <v>500</v>
      </c>
      <c r="I83" s="140"/>
    </row>
    <row r="84" ht="22.5" customHeight="1" spans="1:9">
      <c r="A84" s="140">
        <v>81</v>
      </c>
      <c r="B84" s="140" t="s">
        <v>5322</v>
      </c>
      <c r="C84" s="140" t="s">
        <v>21</v>
      </c>
      <c r="D84" s="140" t="s">
        <v>5318</v>
      </c>
      <c r="E84" s="140">
        <v>19</v>
      </c>
      <c r="F84" s="140">
        <v>6</v>
      </c>
      <c r="G84" s="140">
        <v>500</v>
      </c>
      <c r="H84" s="140">
        <v>3000</v>
      </c>
      <c r="I84" s="140"/>
    </row>
    <row r="85" ht="22.5" customHeight="1" spans="1:9">
      <c r="A85" s="140">
        <v>82</v>
      </c>
      <c r="B85" s="140" t="s">
        <v>5323</v>
      </c>
      <c r="C85" s="140" t="s">
        <v>21</v>
      </c>
      <c r="D85" s="140" t="s">
        <v>5324</v>
      </c>
      <c r="E85" s="140">
        <v>13</v>
      </c>
      <c r="F85" s="140">
        <v>1</v>
      </c>
      <c r="G85" s="140">
        <v>500</v>
      </c>
      <c r="H85" s="140">
        <v>500</v>
      </c>
      <c r="I85" s="140"/>
    </row>
    <row r="86" ht="22.5" customHeight="1" spans="1:9">
      <c r="A86" s="140">
        <v>83</v>
      </c>
      <c r="B86" s="140" t="s">
        <v>5325</v>
      </c>
      <c r="C86" s="140" t="s">
        <v>21</v>
      </c>
      <c r="D86" s="140" t="s">
        <v>5324</v>
      </c>
      <c r="E86" s="140">
        <v>14</v>
      </c>
      <c r="F86" s="140">
        <v>2</v>
      </c>
      <c r="G86" s="140">
        <v>500</v>
      </c>
      <c r="H86" s="140">
        <v>1000</v>
      </c>
      <c r="I86" s="140"/>
    </row>
    <row r="87" ht="22.5" customHeight="1" spans="1:9">
      <c r="A87" s="140">
        <v>84</v>
      </c>
      <c r="B87" s="140" t="s">
        <v>5326</v>
      </c>
      <c r="C87" s="140" t="s">
        <v>21</v>
      </c>
      <c r="D87" s="140" t="s">
        <v>5324</v>
      </c>
      <c r="E87" s="140">
        <v>7</v>
      </c>
      <c r="F87" s="140">
        <v>2</v>
      </c>
      <c r="G87" s="140">
        <v>500</v>
      </c>
      <c r="H87" s="140">
        <v>1000</v>
      </c>
      <c r="I87" s="140"/>
    </row>
    <row r="88" ht="22.5" customHeight="1" spans="1:9">
      <c r="A88" s="140">
        <v>85</v>
      </c>
      <c r="B88" s="140" t="s">
        <v>5327</v>
      </c>
      <c r="C88" s="140" t="s">
        <v>21</v>
      </c>
      <c r="D88" s="140" t="s">
        <v>5324</v>
      </c>
      <c r="E88" s="140">
        <v>8</v>
      </c>
      <c r="F88" s="140">
        <v>1</v>
      </c>
      <c r="G88" s="140">
        <v>500</v>
      </c>
      <c r="H88" s="140">
        <v>500</v>
      </c>
      <c r="I88" s="140"/>
    </row>
    <row r="89" ht="22.5" customHeight="1" spans="1:9">
      <c r="A89" s="140">
        <v>86</v>
      </c>
      <c r="B89" s="140" t="s">
        <v>4580</v>
      </c>
      <c r="C89" s="140" t="s">
        <v>21</v>
      </c>
      <c r="D89" s="140" t="s">
        <v>5324</v>
      </c>
      <c r="E89" s="140">
        <v>27</v>
      </c>
      <c r="F89" s="140">
        <v>3</v>
      </c>
      <c r="G89" s="140">
        <v>500</v>
      </c>
      <c r="H89" s="140">
        <v>1500</v>
      </c>
      <c r="I89" s="140"/>
    </row>
    <row r="90" ht="22.5" customHeight="1" spans="1:9">
      <c r="A90" s="140">
        <v>87</v>
      </c>
      <c r="B90" s="140" t="s">
        <v>5328</v>
      </c>
      <c r="C90" s="140" t="s">
        <v>21</v>
      </c>
      <c r="D90" s="140" t="s">
        <v>5324</v>
      </c>
      <c r="E90" s="140">
        <v>9</v>
      </c>
      <c r="F90" s="140">
        <v>2</v>
      </c>
      <c r="G90" s="140">
        <v>500</v>
      </c>
      <c r="H90" s="140">
        <v>1000</v>
      </c>
      <c r="I90" s="140"/>
    </row>
    <row r="91" ht="22.5" customHeight="1" spans="1:9">
      <c r="A91" s="140">
        <v>88</v>
      </c>
      <c r="B91" s="140" t="s">
        <v>5329</v>
      </c>
      <c r="C91" s="140" t="s">
        <v>21</v>
      </c>
      <c r="D91" s="140" t="s">
        <v>5324</v>
      </c>
      <c r="E91" s="140">
        <v>6</v>
      </c>
      <c r="F91" s="140">
        <v>1</v>
      </c>
      <c r="G91" s="140">
        <v>500</v>
      </c>
      <c r="H91" s="140">
        <v>500</v>
      </c>
      <c r="I91" s="140"/>
    </row>
    <row r="92" ht="22.5" customHeight="1" spans="1:9">
      <c r="A92" s="140">
        <v>89</v>
      </c>
      <c r="B92" s="140" t="s">
        <v>5330</v>
      </c>
      <c r="C92" s="140" t="s">
        <v>21</v>
      </c>
      <c r="D92" s="140" t="s">
        <v>5324</v>
      </c>
      <c r="E92" s="140">
        <v>32</v>
      </c>
      <c r="F92" s="140">
        <v>5</v>
      </c>
      <c r="G92" s="140">
        <v>500</v>
      </c>
      <c r="H92" s="140">
        <v>2500</v>
      </c>
      <c r="I92" s="140"/>
    </row>
    <row r="93" ht="22.5" customHeight="1" spans="1:9">
      <c r="A93" s="140">
        <v>90</v>
      </c>
      <c r="B93" s="140" t="s">
        <v>5331</v>
      </c>
      <c r="C93" s="140" t="s">
        <v>21</v>
      </c>
      <c r="D93" s="140" t="s">
        <v>5324</v>
      </c>
      <c r="E93" s="140">
        <v>12</v>
      </c>
      <c r="F93" s="140">
        <v>1</v>
      </c>
      <c r="G93" s="140">
        <v>500</v>
      </c>
      <c r="H93" s="140">
        <v>500</v>
      </c>
      <c r="I93" s="140"/>
    </row>
    <row r="94" ht="22.5" customHeight="1" spans="1:9">
      <c r="A94" s="140">
        <v>91</v>
      </c>
      <c r="B94" s="140" t="s">
        <v>5332</v>
      </c>
      <c r="C94" s="140" t="s">
        <v>21</v>
      </c>
      <c r="D94" s="140" t="s">
        <v>5290</v>
      </c>
      <c r="E94" s="140">
        <v>8</v>
      </c>
      <c r="F94" s="140">
        <v>1</v>
      </c>
      <c r="G94" s="140">
        <v>500</v>
      </c>
      <c r="H94" s="140">
        <v>500</v>
      </c>
      <c r="I94" s="140"/>
    </row>
    <row r="95" ht="22.5" customHeight="1" spans="1:9">
      <c r="A95" s="140">
        <v>92</v>
      </c>
      <c r="B95" s="140" t="s">
        <v>2183</v>
      </c>
      <c r="C95" s="140" t="s">
        <v>21</v>
      </c>
      <c r="D95" s="140" t="s">
        <v>5290</v>
      </c>
      <c r="E95" s="140">
        <v>10</v>
      </c>
      <c r="F95" s="140">
        <v>1</v>
      </c>
      <c r="G95" s="140">
        <v>500</v>
      </c>
      <c r="H95" s="140">
        <v>500</v>
      </c>
      <c r="I95" s="140"/>
    </row>
    <row r="96" ht="22.5" customHeight="1" spans="1:9">
      <c r="A96" s="140">
        <v>93</v>
      </c>
      <c r="B96" s="140" t="s">
        <v>5333</v>
      </c>
      <c r="C96" s="140" t="s">
        <v>21</v>
      </c>
      <c r="D96" s="140" t="s">
        <v>5290</v>
      </c>
      <c r="E96" s="140">
        <v>12</v>
      </c>
      <c r="F96" s="140">
        <v>1</v>
      </c>
      <c r="G96" s="140">
        <v>500</v>
      </c>
      <c r="H96" s="140">
        <v>500</v>
      </c>
      <c r="I96" s="140"/>
    </row>
    <row r="97" ht="22.5" customHeight="1" spans="1:9">
      <c r="A97" s="140">
        <v>94</v>
      </c>
      <c r="B97" s="140" t="s">
        <v>5334</v>
      </c>
      <c r="C97" s="140" t="s">
        <v>21</v>
      </c>
      <c r="D97" s="140" t="s">
        <v>5335</v>
      </c>
      <c r="E97" s="140">
        <v>8</v>
      </c>
      <c r="F97" s="140">
        <v>1</v>
      </c>
      <c r="G97" s="140">
        <v>500</v>
      </c>
      <c r="H97" s="140">
        <v>500</v>
      </c>
      <c r="I97" s="140"/>
    </row>
    <row r="98" ht="22.5" customHeight="1" spans="1:9">
      <c r="A98" s="140">
        <v>95</v>
      </c>
      <c r="B98" s="140" t="s">
        <v>5336</v>
      </c>
      <c r="C98" s="140" t="s">
        <v>21</v>
      </c>
      <c r="D98" s="140" t="s">
        <v>5337</v>
      </c>
      <c r="E98" s="140">
        <v>5</v>
      </c>
      <c r="F98" s="140">
        <v>3</v>
      </c>
      <c r="G98" s="140">
        <v>500</v>
      </c>
      <c r="H98" s="140">
        <v>1500</v>
      </c>
      <c r="I98" s="140"/>
    </row>
    <row r="99" ht="22.5" customHeight="1" spans="1:9">
      <c r="A99" s="140">
        <v>96</v>
      </c>
      <c r="B99" s="140" t="s">
        <v>5338</v>
      </c>
      <c r="C99" s="140" t="s">
        <v>21</v>
      </c>
      <c r="D99" s="140" t="s">
        <v>5339</v>
      </c>
      <c r="E99" s="140">
        <v>6</v>
      </c>
      <c r="F99" s="140">
        <v>2</v>
      </c>
      <c r="G99" s="140">
        <v>500</v>
      </c>
      <c r="H99" s="140">
        <v>1000</v>
      </c>
      <c r="I99" s="140"/>
    </row>
    <row r="100" ht="22.5" customHeight="1" spans="1:9">
      <c r="A100" s="140">
        <v>97</v>
      </c>
      <c r="B100" s="140" t="s">
        <v>5340</v>
      </c>
      <c r="C100" s="140" t="s">
        <v>21</v>
      </c>
      <c r="D100" s="140" t="s">
        <v>5339</v>
      </c>
      <c r="E100" s="140">
        <v>8</v>
      </c>
      <c r="F100" s="140">
        <v>2</v>
      </c>
      <c r="G100" s="140">
        <v>500</v>
      </c>
      <c r="H100" s="140">
        <v>1000</v>
      </c>
      <c r="I100" s="140"/>
    </row>
    <row r="101" ht="22.5" customHeight="1" spans="1:9">
      <c r="A101" s="140">
        <v>98</v>
      </c>
      <c r="B101" s="140" t="s">
        <v>4559</v>
      </c>
      <c r="C101" s="140" t="s">
        <v>21</v>
      </c>
      <c r="D101" s="140" t="s">
        <v>5335</v>
      </c>
      <c r="E101" s="140">
        <v>8</v>
      </c>
      <c r="F101" s="140">
        <v>1</v>
      </c>
      <c r="G101" s="140">
        <v>500</v>
      </c>
      <c r="H101" s="140">
        <v>500</v>
      </c>
      <c r="I101" s="140"/>
    </row>
    <row r="102" ht="22.5" customHeight="1" spans="1:9">
      <c r="A102" s="140">
        <v>99</v>
      </c>
      <c r="B102" s="140" t="s">
        <v>5341</v>
      </c>
      <c r="C102" s="140" t="s">
        <v>21</v>
      </c>
      <c r="D102" s="140" t="s">
        <v>5335</v>
      </c>
      <c r="E102" s="140">
        <v>14</v>
      </c>
      <c r="F102" s="140">
        <v>2</v>
      </c>
      <c r="G102" s="140">
        <v>500</v>
      </c>
      <c r="H102" s="140">
        <v>1000</v>
      </c>
      <c r="I102" s="140"/>
    </row>
    <row r="103" ht="22.5" customHeight="1" spans="1:9">
      <c r="A103" s="140">
        <v>100</v>
      </c>
      <c r="B103" s="140" t="s">
        <v>5342</v>
      </c>
      <c r="C103" s="140" t="s">
        <v>21</v>
      </c>
      <c r="D103" s="140" t="s">
        <v>5335</v>
      </c>
      <c r="E103" s="140">
        <v>7</v>
      </c>
      <c r="F103" s="140">
        <v>2</v>
      </c>
      <c r="G103" s="140">
        <v>500</v>
      </c>
      <c r="H103" s="140">
        <v>1000</v>
      </c>
      <c r="I103" s="140"/>
    </row>
    <row r="104" ht="22.5" customHeight="1" spans="1:9">
      <c r="A104" s="140">
        <v>101</v>
      </c>
      <c r="B104" s="140" t="s">
        <v>5343</v>
      </c>
      <c r="C104" s="140" t="s">
        <v>21</v>
      </c>
      <c r="D104" s="140" t="s">
        <v>5335</v>
      </c>
      <c r="E104" s="140">
        <v>5</v>
      </c>
      <c r="F104" s="140">
        <v>1</v>
      </c>
      <c r="G104" s="140">
        <v>500</v>
      </c>
      <c r="H104" s="140">
        <v>500</v>
      </c>
      <c r="I104" s="140"/>
    </row>
    <row r="105" ht="22.5" customHeight="1" spans="1:9">
      <c r="A105" s="140">
        <v>102</v>
      </c>
      <c r="B105" s="140" t="s">
        <v>5344</v>
      </c>
      <c r="C105" s="140" t="s">
        <v>21</v>
      </c>
      <c r="D105" s="140" t="s">
        <v>5335</v>
      </c>
      <c r="E105" s="140">
        <v>37</v>
      </c>
      <c r="F105" s="140">
        <v>1</v>
      </c>
      <c r="G105" s="140">
        <v>500</v>
      </c>
      <c r="H105" s="140">
        <v>500</v>
      </c>
      <c r="I105" s="140"/>
    </row>
    <row r="106" ht="22.5" customHeight="1" spans="1:9">
      <c r="A106" s="140">
        <v>103</v>
      </c>
      <c r="B106" s="140" t="s">
        <v>5345</v>
      </c>
      <c r="C106" s="140" t="s">
        <v>21</v>
      </c>
      <c r="D106" s="140" t="s">
        <v>5346</v>
      </c>
      <c r="E106" s="140">
        <v>6</v>
      </c>
      <c r="F106" s="140">
        <v>2</v>
      </c>
      <c r="G106" s="140">
        <v>500</v>
      </c>
      <c r="H106" s="140">
        <v>1000</v>
      </c>
      <c r="I106" s="140"/>
    </row>
    <row r="107" ht="22.5" customHeight="1" spans="1:9">
      <c r="A107" s="140">
        <v>104</v>
      </c>
      <c r="B107" s="140" t="s">
        <v>5347</v>
      </c>
      <c r="C107" s="140" t="s">
        <v>21</v>
      </c>
      <c r="D107" s="140" t="s">
        <v>5346</v>
      </c>
      <c r="E107" s="140">
        <v>7</v>
      </c>
      <c r="F107" s="140">
        <v>1</v>
      </c>
      <c r="G107" s="140">
        <v>500</v>
      </c>
      <c r="H107" s="140">
        <v>500</v>
      </c>
      <c r="I107" s="140"/>
    </row>
    <row r="108" ht="22.5" customHeight="1" spans="1:9">
      <c r="A108" s="140">
        <v>105</v>
      </c>
      <c r="B108" s="140" t="s">
        <v>5348</v>
      </c>
      <c r="C108" s="140" t="s">
        <v>21</v>
      </c>
      <c r="D108" s="140" t="s">
        <v>5346</v>
      </c>
      <c r="E108" s="140">
        <v>11</v>
      </c>
      <c r="F108" s="140">
        <v>2</v>
      </c>
      <c r="G108" s="140">
        <v>500</v>
      </c>
      <c r="H108" s="140">
        <v>1000</v>
      </c>
      <c r="I108" s="140"/>
    </row>
    <row r="109" ht="22.5" customHeight="1" spans="1:9">
      <c r="A109" s="140">
        <v>106</v>
      </c>
      <c r="B109" s="140" t="s">
        <v>5349</v>
      </c>
      <c r="C109" s="140" t="s">
        <v>21</v>
      </c>
      <c r="D109" s="140" t="s">
        <v>5339</v>
      </c>
      <c r="E109" s="140">
        <v>12</v>
      </c>
      <c r="F109" s="140">
        <v>2</v>
      </c>
      <c r="G109" s="140">
        <v>500</v>
      </c>
      <c r="H109" s="140">
        <v>1000</v>
      </c>
      <c r="I109" s="140"/>
    </row>
    <row r="110" ht="22.5" customHeight="1" spans="1:9">
      <c r="A110" s="140">
        <v>107</v>
      </c>
      <c r="B110" s="140" t="s">
        <v>5350</v>
      </c>
      <c r="C110" s="140" t="s">
        <v>21</v>
      </c>
      <c r="D110" s="140" t="s">
        <v>5339</v>
      </c>
      <c r="E110" s="140">
        <v>10</v>
      </c>
      <c r="F110" s="140">
        <v>2</v>
      </c>
      <c r="G110" s="140">
        <v>500</v>
      </c>
      <c r="H110" s="140">
        <v>1000</v>
      </c>
      <c r="I110" s="140"/>
    </row>
    <row r="111" ht="22.5" customHeight="1" spans="1:9">
      <c r="A111" s="140">
        <v>108</v>
      </c>
      <c r="B111" s="140" t="s">
        <v>5351</v>
      </c>
      <c r="C111" s="140" t="s">
        <v>21</v>
      </c>
      <c r="D111" s="140" t="s">
        <v>5339</v>
      </c>
      <c r="E111" s="140">
        <v>7</v>
      </c>
      <c r="F111" s="140">
        <v>3</v>
      </c>
      <c r="G111" s="140">
        <v>500</v>
      </c>
      <c r="H111" s="140">
        <v>1500</v>
      </c>
      <c r="I111" s="140"/>
    </row>
    <row r="112" ht="22.5" customHeight="1" spans="1:9">
      <c r="A112" s="140">
        <v>109</v>
      </c>
      <c r="B112" s="140" t="s">
        <v>5352</v>
      </c>
      <c r="C112" s="140" t="s">
        <v>21</v>
      </c>
      <c r="D112" s="140" t="s">
        <v>5339</v>
      </c>
      <c r="E112" s="140">
        <v>10</v>
      </c>
      <c r="F112" s="140">
        <v>2</v>
      </c>
      <c r="G112" s="140">
        <v>500</v>
      </c>
      <c r="H112" s="140">
        <v>1000</v>
      </c>
      <c r="I112" s="140"/>
    </row>
    <row r="113" ht="22.5" customHeight="1" spans="1:9">
      <c r="A113" s="140">
        <v>110</v>
      </c>
      <c r="B113" s="140" t="s">
        <v>5353</v>
      </c>
      <c r="C113" s="140" t="s">
        <v>21</v>
      </c>
      <c r="D113" s="140" t="s">
        <v>5339</v>
      </c>
      <c r="E113" s="140">
        <v>13</v>
      </c>
      <c r="F113" s="140">
        <v>5</v>
      </c>
      <c r="G113" s="140">
        <v>500</v>
      </c>
      <c r="H113" s="140">
        <v>2500</v>
      </c>
      <c r="I113" s="140"/>
    </row>
    <row r="114" ht="22.5" customHeight="1" spans="1:9">
      <c r="A114" s="140">
        <v>111</v>
      </c>
      <c r="B114" s="140" t="s">
        <v>5354</v>
      </c>
      <c r="C114" s="140" t="s">
        <v>21</v>
      </c>
      <c r="D114" s="140" t="s">
        <v>5339</v>
      </c>
      <c r="E114" s="140">
        <v>29</v>
      </c>
      <c r="F114" s="140">
        <v>8</v>
      </c>
      <c r="G114" s="140">
        <v>500</v>
      </c>
      <c r="H114" s="140">
        <v>4000</v>
      </c>
      <c r="I114" s="140"/>
    </row>
    <row r="115" ht="22.5" customHeight="1" spans="1:9">
      <c r="A115" s="140">
        <v>112</v>
      </c>
      <c r="B115" s="140" t="s">
        <v>5355</v>
      </c>
      <c r="C115" s="140" t="s">
        <v>21</v>
      </c>
      <c r="D115" s="140" t="s">
        <v>5339</v>
      </c>
      <c r="E115" s="140">
        <v>5</v>
      </c>
      <c r="F115" s="140">
        <v>2</v>
      </c>
      <c r="G115" s="140">
        <v>500</v>
      </c>
      <c r="H115" s="140">
        <v>1000</v>
      </c>
      <c r="I115" s="140"/>
    </row>
    <row r="116" ht="22.5" customHeight="1" spans="1:9">
      <c r="A116" s="140">
        <v>113</v>
      </c>
      <c r="B116" s="140" t="s">
        <v>5356</v>
      </c>
      <c r="C116" s="140" t="s">
        <v>21</v>
      </c>
      <c r="D116" s="140" t="s">
        <v>5339</v>
      </c>
      <c r="E116" s="140">
        <v>18</v>
      </c>
      <c r="F116" s="140">
        <v>2</v>
      </c>
      <c r="G116" s="140">
        <v>500</v>
      </c>
      <c r="H116" s="140">
        <v>1000</v>
      </c>
      <c r="I116" s="140"/>
    </row>
    <row r="117" ht="22.5" customHeight="1" spans="1:9">
      <c r="A117" s="140">
        <v>114</v>
      </c>
      <c r="B117" s="140" t="s">
        <v>5357</v>
      </c>
      <c r="C117" s="140" t="s">
        <v>21</v>
      </c>
      <c r="D117" s="140" t="s">
        <v>5339</v>
      </c>
      <c r="E117" s="140">
        <v>5</v>
      </c>
      <c r="F117" s="140">
        <v>1</v>
      </c>
      <c r="G117" s="140">
        <v>500</v>
      </c>
      <c r="H117" s="140">
        <v>500</v>
      </c>
      <c r="I117" s="140"/>
    </row>
    <row r="118" ht="22.5" customHeight="1" spans="1:9">
      <c r="A118" s="140">
        <v>115</v>
      </c>
      <c r="B118" s="140" t="s">
        <v>5358</v>
      </c>
      <c r="C118" s="140" t="s">
        <v>21</v>
      </c>
      <c r="D118" s="140" t="s">
        <v>5339</v>
      </c>
      <c r="E118" s="140">
        <v>7</v>
      </c>
      <c r="F118" s="140">
        <v>1</v>
      </c>
      <c r="G118" s="140">
        <v>500</v>
      </c>
      <c r="H118" s="140">
        <v>500</v>
      </c>
      <c r="I118" s="140"/>
    </row>
    <row r="119" ht="22.5" customHeight="1" spans="1:9">
      <c r="A119" s="140">
        <v>116</v>
      </c>
      <c r="B119" s="140" t="s">
        <v>5359</v>
      </c>
      <c r="C119" s="140" t="s">
        <v>21</v>
      </c>
      <c r="D119" s="140" t="s">
        <v>5360</v>
      </c>
      <c r="E119" s="140">
        <v>8</v>
      </c>
      <c r="F119" s="140">
        <v>2</v>
      </c>
      <c r="G119" s="140">
        <v>500</v>
      </c>
      <c r="H119" s="140">
        <v>1000</v>
      </c>
      <c r="I119" s="140"/>
    </row>
    <row r="120" ht="22.5" customHeight="1" spans="1:9">
      <c r="A120" s="140">
        <v>117</v>
      </c>
      <c r="B120" s="140" t="s">
        <v>2553</v>
      </c>
      <c r="C120" s="140" t="s">
        <v>21</v>
      </c>
      <c r="D120" s="140" t="s">
        <v>5360</v>
      </c>
      <c r="E120" s="140">
        <v>10</v>
      </c>
      <c r="F120" s="140">
        <v>1</v>
      </c>
      <c r="G120" s="140">
        <v>500</v>
      </c>
      <c r="H120" s="140">
        <v>500</v>
      </c>
      <c r="I120" s="140"/>
    </row>
    <row r="121" ht="22.5" customHeight="1" spans="1:9">
      <c r="A121" s="140">
        <v>118</v>
      </c>
      <c r="B121" s="140" t="s">
        <v>5361</v>
      </c>
      <c r="C121" s="140" t="s">
        <v>21</v>
      </c>
      <c r="D121" s="140" t="s">
        <v>5360</v>
      </c>
      <c r="E121" s="140">
        <v>11</v>
      </c>
      <c r="F121" s="140">
        <v>1</v>
      </c>
      <c r="G121" s="140">
        <v>500</v>
      </c>
      <c r="H121" s="140">
        <v>500</v>
      </c>
      <c r="I121" s="140"/>
    </row>
    <row r="122" ht="22.5" customHeight="1" spans="1:9">
      <c r="A122" s="140">
        <v>119</v>
      </c>
      <c r="B122" s="140" t="s">
        <v>5362</v>
      </c>
      <c r="C122" s="140" t="s">
        <v>21</v>
      </c>
      <c r="D122" s="140" t="s">
        <v>5360</v>
      </c>
      <c r="E122" s="140">
        <v>12</v>
      </c>
      <c r="F122" s="140">
        <v>2</v>
      </c>
      <c r="G122" s="140">
        <v>500</v>
      </c>
      <c r="H122" s="140">
        <v>1000</v>
      </c>
      <c r="I122" s="140"/>
    </row>
    <row r="123" ht="22.5" customHeight="1" spans="1:9">
      <c r="A123" s="140">
        <v>120</v>
      </c>
      <c r="B123" s="140" t="s">
        <v>5363</v>
      </c>
      <c r="C123" s="140" t="s">
        <v>21</v>
      </c>
      <c r="D123" s="140" t="s">
        <v>5360</v>
      </c>
      <c r="E123" s="140">
        <v>7</v>
      </c>
      <c r="F123" s="140">
        <v>1</v>
      </c>
      <c r="G123" s="140">
        <v>500</v>
      </c>
      <c r="H123" s="140">
        <v>500</v>
      </c>
      <c r="I123" s="140"/>
    </row>
    <row r="124" ht="22.5" customHeight="1" spans="1:9">
      <c r="A124" s="140">
        <v>121</v>
      </c>
      <c r="B124" s="140" t="s">
        <v>5364</v>
      </c>
      <c r="C124" s="140" t="s">
        <v>21</v>
      </c>
      <c r="D124" s="140" t="s">
        <v>5360</v>
      </c>
      <c r="E124" s="140">
        <v>12</v>
      </c>
      <c r="F124" s="140">
        <v>2</v>
      </c>
      <c r="G124" s="140">
        <v>500</v>
      </c>
      <c r="H124" s="140">
        <v>1000</v>
      </c>
      <c r="I124" s="140"/>
    </row>
    <row r="125" ht="22.5" customHeight="1" spans="1:9">
      <c r="A125" s="140">
        <v>122</v>
      </c>
      <c r="B125" s="140" t="s">
        <v>5365</v>
      </c>
      <c r="C125" s="140" t="s">
        <v>21</v>
      </c>
      <c r="D125" s="140" t="s">
        <v>5366</v>
      </c>
      <c r="E125" s="140">
        <v>8</v>
      </c>
      <c r="F125" s="140">
        <v>1</v>
      </c>
      <c r="G125" s="140">
        <v>500</v>
      </c>
      <c r="H125" s="140">
        <v>500</v>
      </c>
      <c r="I125" s="140"/>
    </row>
    <row r="126" ht="22.5" customHeight="1" spans="1:9">
      <c r="A126" s="140">
        <v>123</v>
      </c>
      <c r="B126" s="140" t="s">
        <v>1214</v>
      </c>
      <c r="C126" s="140" t="s">
        <v>21</v>
      </c>
      <c r="D126" s="140" t="s">
        <v>5337</v>
      </c>
      <c r="E126" s="140">
        <v>15</v>
      </c>
      <c r="F126" s="140">
        <v>1</v>
      </c>
      <c r="G126" s="140">
        <v>500</v>
      </c>
      <c r="H126" s="140">
        <v>500</v>
      </c>
      <c r="I126" s="140"/>
    </row>
    <row r="127" ht="22.5" customHeight="1" spans="1:9">
      <c r="A127" s="140">
        <v>124</v>
      </c>
      <c r="B127" s="140" t="s">
        <v>1625</v>
      </c>
      <c r="C127" s="140" t="s">
        <v>21</v>
      </c>
      <c r="D127" s="140" t="s">
        <v>5337</v>
      </c>
      <c r="E127" s="140">
        <v>12</v>
      </c>
      <c r="F127" s="140">
        <v>5</v>
      </c>
      <c r="G127" s="140">
        <v>500</v>
      </c>
      <c r="H127" s="140">
        <v>2500</v>
      </c>
      <c r="I127" s="140"/>
    </row>
    <row r="128" ht="22.5" customHeight="1" spans="1:9">
      <c r="A128" s="140">
        <v>125</v>
      </c>
      <c r="B128" s="140" t="s">
        <v>5367</v>
      </c>
      <c r="C128" s="140" t="s">
        <v>21</v>
      </c>
      <c r="D128" s="140" t="s">
        <v>5337</v>
      </c>
      <c r="E128" s="140">
        <v>14</v>
      </c>
      <c r="F128" s="140">
        <v>1</v>
      </c>
      <c r="G128" s="140">
        <v>500</v>
      </c>
      <c r="H128" s="140">
        <v>500</v>
      </c>
      <c r="I128" s="140"/>
    </row>
    <row r="129" ht="22.5" customHeight="1" spans="1:9">
      <c r="A129" s="140">
        <v>126</v>
      </c>
      <c r="B129" s="140" t="s">
        <v>5368</v>
      </c>
      <c r="C129" s="140" t="s">
        <v>21</v>
      </c>
      <c r="D129" s="140" t="s">
        <v>5337</v>
      </c>
      <c r="E129" s="140">
        <v>31</v>
      </c>
      <c r="F129" s="140">
        <v>5</v>
      </c>
      <c r="G129" s="140">
        <v>500</v>
      </c>
      <c r="H129" s="140">
        <v>2500</v>
      </c>
      <c r="I129" s="140"/>
    </row>
    <row r="130" ht="22.5" customHeight="1" spans="1:9">
      <c r="A130" s="140">
        <v>127</v>
      </c>
      <c r="B130" s="140" t="s">
        <v>5369</v>
      </c>
      <c r="C130" s="140" t="s">
        <v>21</v>
      </c>
      <c r="D130" s="140" t="s">
        <v>5337</v>
      </c>
      <c r="E130" s="140">
        <v>12</v>
      </c>
      <c r="F130" s="140">
        <v>1</v>
      </c>
      <c r="G130" s="140">
        <v>500</v>
      </c>
      <c r="H130" s="140">
        <v>500</v>
      </c>
      <c r="I130" s="140"/>
    </row>
    <row r="131" ht="22.5" customHeight="1" spans="1:9">
      <c r="A131" s="140">
        <v>128</v>
      </c>
      <c r="B131" s="140" t="s">
        <v>5370</v>
      </c>
      <c r="C131" s="140" t="s">
        <v>21</v>
      </c>
      <c r="D131" s="140" t="s">
        <v>5371</v>
      </c>
      <c r="E131" s="140">
        <v>6</v>
      </c>
      <c r="F131" s="140">
        <v>1</v>
      </c>
      <c r="G131" s="140">
        <v>500</v>
      </c>
      <c r="H131" s="140">
        <v>500</v>
      </c>
      <c r="I131" s="140"/>
    </row>
    <row r="132" ht="22.5" customHeight="1" spans="1:9">
      <c r="A132" s="140">
        <v>129</v>
      </c>
      <c r="B132" s="140" t="s">
        <v>5372</v>
      </c>
      <c r="C132" s="140" t="s">
        <v>21</v>
      </c>
      <c r="D132" s="140" t="s">
        <v>5373</v>
      </c>
      <c r="E132" s="140">
        <v>5</v>
      </c>
      <c r="F132" s="140">
        <v>2</v>
      </c>
      <c r="G132" s="140">
        <v>500</v>
      </c>
      <c r="H132" s="140">
        <v>1000</v>
      </c>
      <c r="I132" s="140"/>
    </row>
    <row r="133" ht="22.5" customHeight="1" spans="1:9">
      <c r="A133" s="140">
        <v>130</v>
      </c>
      <c r="B133" s="140" t="s">
        <v>5374</v>
      </c>
      <c r="C133" s="140" t="s">
        <v>21</v>
      </c>
      <c r="D133" s="140" t="s">
        <v>5375</v>
      </c>
      <c r="E133" s="140">
        <v>8</v>
      </c>
      <c r="F133" s="140">
        <v>1</v>
      </c>
      <c r="G133" s="140">
        <v>500</v>
      </c>
      <c r="H133" s="140">
        <v>500</v>
      </c>
      <c r="I133" s="140"/>
    </row>
    <row r="134" ht="22.5" customHeight="1" spans="1:9">
      <c r="A134" s="140">
        <v>131</v>
      </c>
      <c r="B134" s="140" t="s">
        <v>5376</v>
      </c>
      <c r="C134" s="140" t="s">
        <v>21</v>
      </c>
      <c r="D134" s="140" t="s">
        <v>5377</v>
      </c>
      <c r="E134" s="140">
        <v>10</v>
      </c>
      <c r="F134" s="140">
        <v>3</v>
      </c>
      <c r="G134" s="140">
        <v>500</v>
      </c>
      <c r="H134" s="140">
        <v>1500</v>
      </c>
      <c r="I134" s="140"/>
    </row>
    <row r="135" ht="22.5" customHeight="1" spans="1:9">
      <c r="A135" s="140">
        <v>132</v>
      </c>
      <c r="B135" s="140" t="s">
        <v>5378</v>
      </c>
      <c r="C135" s="140" t="s">
        <v>21</v>
      </c>
      <c r="D135" s="140" t="s">
        <v>5377</v>
      </c>
      <c r="E135" s="140">
        <v>18</v>
      </c>
      <c r="F135" s="140">
        <v>1</v>
      </c>
      <c r="G135" s="140">
        <v>500</v>
      </c>
      <c r="H135" s="140">
        <v>500</v>
      </c>
      <c r="I135" s="140"/>
    </row>
    <row r="136" ht="22.5" customHeight="1" spans="1:9">
      <c r="A136" s="140">
        <v>133</v>
      </c>
      <c r="B136" s="140" t="s">
        <v>5379</v>
      </c>
      <c r="C136" s="140" t="s">
        <v>21</v>
      </c>
      <c r="D136" s="140" t="s">
        <v>5380</v>
      </c>
      <c r="E136" s="140">
        <v>9</v>
      </c>
      <c r="F136" s="140">
        <v>1</v>
      </c>
      <c r="G136" s="140">
        <v>500</v>
      </c>
      <c r="H136" s="140">
        <v>500</v>
      </c>
      <c r="I136" s="140"/>
    </row>
    <row r="137" ht="22.5" customHeight="1" spans="1:9">
      <c r="A137" s="140">
        <v>134</v>
      </c>
      <c r="B137" s="140" t="s">
        <v>5381</v>
      </c>
      <c r="C137" s="140" t="s">
        <v>21</v>
      </c>
      <c r="D137" s="140" t="s">
        <v>5382</v>
      </c>
      <c r="E137" s="140">
        <v>7</v>
      </c>
      <c r="F137" s="140">
        <v>2</v>
      </c>
      <c r="G137" s="140">
        <v>500</v>
      </c>
      <c r="H137" s="140">
        <v>1000</v>
      </c>
      <c r="I137" s="140"/>
    </row>
    <row r="138" ht="22.5" customHeight="1" spans="1:9">
      <c r="A138" s="140">
        <v>135</v>
      </c>
      <c r="B138" s="140" t="s">
        <v>5383</v>
      </c>
      <c r="C138" s="140" t="s">
        <v>21</v>
      </c>
      <c r="D138" s="140" t="s">
        <v>5377</v>
      </c>
      <c r="E138" s="140">
        <v>7</v>
      </c>
      <c r="F138" s="140">
        <v>2</v>
      </c>
      <c r="G138" s="140">
        <v>500</v>
      </c>
      <c r="H138" s="140">
        <v>1000</v>
      </c>
      <c r="I138" s="140"/>
    </row>
    <row r="139" ht="22.5" customHeight="1" spans="1:9">
      <c r="A139" s="140">
        <v>136</v>
      </c>
      <c r="B139" s="140" t="s">
        <v>5384</v>
      </c>
      <c r="C139" s="140" t="s">
        <v>21</v>
      </c>
      <c r="D139" s="140" t="s">
        <v>5377</v>
      </c>
      <c r="E139" s="140">
        <v>5</v>
      </c>
      <c r="F139" s="140">
        <v>2</v>
      </c>
      <c r="G139" s="140">
        <v>500</v>
      </c>
      <c r="H139" s="140">
        <v>1000</v>
      </c>
      <c r="I139" s="140"/>
    </row>
    <row r="140" ht="22.5" customHeight="1" spans="1:9">
      <c r="A140" s="140">
        <v>137</v>
      </c>
      <c r="B140" s="140" t="s">
        <v>5385</v>
      </c>
      <c r="C140" s="140" t="s">
        <v>21</v>
      </c>
      <c r="D140" s="140" t="s">
        <v>5386</v>
      </c>
      <c r="E140" s="140">
        <v>8</v>
      </c>
      <c r="F140" s="140">
        <v>2</v>
      </c>
      <c r="G140" s="140">
        <v>500</v>
      </c>
      <c r="H140" s="140">
        <v>1000</v>
      </c>
      <c r="I140" s="140"/>
    </row>
    <row r="141" ht="22.5" customHeight="1" spans="1:9">
      <c r="A141" s="140">
        <v>138</v>
      </c>
      <c r="B141" s="140" t="s">
        <v>5387</v>
      </c>
      <c r="C141" s="140" t="s">
        <v>21</v>
      </c>
      <c r="D141" s="140" t="s">
        <v>5375</v>
      </c>
      <c r="E141" s="140">
        <v>5</v>
      </c>
      <c r="F141" s="140">
        <v>1</v>
      </c>
      <c r="G141" s="140">
        <v>500</v>
      </c>
      <c r="H141" s="140">
        <v>500</v>
      </c>
      <c r="I141" s="140"/>
    </row>
    <row r="142" ht="22.5" customHeight="1" spans="1:9">
      <c r="A142" s="140">
        <v>139</v>
      </c>
      <c r="B142" s="140" t="s">
        <v>5388</v>
      </c>
      <c r="C142" s="140" t="s">
        <v>21</v>
      </c>
      <c r="D142" s="140" t="s">
        <v>5389</v>
      </c>
      <c r="E142" s="140">
        <v>6</v>
      </c>
      <c r="F142" s="140">
        <v>1</v>
      </c>
      <c r="G142" s="140">
        <v>500</v>
      </c>
      <c r="H142" s="140">
        <v>500</v>
      </c>
      <c r="I142" s="140"/>
    </row>
    <row r="143" ht="22.5" customHeight="1" spans="1:9">
      <c r="A143" s="140">
        <v>140</v>
      </c>
      <c r="B143" s="140" t="s">
        <v>1679</v>
      </c>
      <c r="C143" s="140" t="s">
        <v>21</v>
      </c>
      <c r="D143" s="140" t="s">
        <v>5390</v>
      </c>
      <c r="E143" s="140">
        <v>7</v>
      </c>
      <c r="F143" s="140">
        <v>1</v>
      </c>
      <c r="G143" s="140">
        <v>500</v>
      </c>
      <c r="H143" s="140">
        <v>500</v>
      </c>
      <c r="I143" s="140"/>
    </row>
    <row r="144" ht="22.5" customHeight="1" spans="1:9">
      <c r="A144" s="140">
        <v>141</v>
      </c>
      <c r="B144" s="140" t="s">
        <v>5391</v>
      </c>
      <c r="C144" s="140" t="s">
        <v>21</v>
      </c>
      <c r="D144" s="140" t="s">
        <v>5392</v>
      </c>
      <c r="E144" s="140">
        <v>9</v>
      </c>
      <c r="F144" s="140">
        <v>2</v>
      </c>
      <c r="G144" s="140">
        <v>500</v>
      </c>
      <c r="H144" s="140">
        <v>1000</v>
      </c>
      <c r="I144" s="140"/>
    </row>
    <row r="145" ht="22.5" customHeight="1" spans="1:9">
      <c r="A145" s="140">
        <v>142</v>
      </c>
      <c r="B145" s="140" t="s">
        <v>5393</v>
      </c>
      <c r="C145" s="140" t="s">
        <v>21</v>
      </c>
      <c r="D145" s="140" t="s">
        <v>5392</v>
      </c>
      <c r="E145" s="140">
        <v>19</v>
      </c>
      <c r="F145" s="140">
        <v>3</v>
      </c>
      <c r="G145" s="140">
        <v>500</v>
      </c>
      <c r="H145" s="140">
        <v>1500</v>
      </c>
      <c r="I145" s="140"/>
    </row>
    <row r="146" ht="22.5" customHeight="1" spans="1:9">
      <c r="A146" s="140">
        <v>143</v>
      </c>
      <c r="B146" s="140" t="s">
        <v>5394</v>
      </c>
      <c r="C146" s="140" t="s">
        <v>21</v>
      </c>
      <c r="D146" s="140" t="s">
        <v>5392</v>
      </c>
      <c r="E146" s="140">
        <v>17</v>
      </c>
      <c r="F146" s="140">
        <v>5</v>
      </c>
      <c r="G146" s="140">
        <v>500</v>
      </c>
      <c r="H146" s="140">
        <v>2500</v>
      </c>
      <c r="I146" s="140"/>
    </row>
    <row r="147" ht="22.5" customHeight="1" spans="1:9">
      <c r="A147" s="140">
        <v>144</v>
      </c>
      <c r="B147" s="140" t="s">
        <v>5395</v>
      </c>
      <c r="C147" s="140" t="s">
        <v>21</v>
      </c>
      <c r="D147" s="140" t="s">
        <v>5392</v>
      </c>
      <c r="E147" s="140">
        <v>10</v>
      </c>
      <c r="F147" s="140">
        <v>1</v>
      </c>
      <c r="G147" s="140">
        <v>500</v>
      </c>
      <c r="H147" s="140">
        <v>500</v>
      </c>
      <c r="I147" s="140"/>
    </row>
    <row r="148" ht="22.5" customHeight="1" spans="1:9">
      <c r="A148" s="140">
        <v>145</v>
      </c>
      <c r="B148" s="140" t="s">
        <v>5396</v>
      </c>
      <c r="C148" s="140" t="s">
        <v>21</v>
      </c>
      <c r="D148" s="140" t="s">
        <v>5373</v>
      </c>
      <c r="E148" s="140">
        <v>15</v>
      </c>
      <c r="F148" s="140">
        <v>2</v>
      </c>
      <c r="G148" s="140">
        <v>500</v>
      </c>
      <c r="H148" s="140">
        <v>1000</v>
      </c>
      <c r="I148" s="140"/>
    </row>
    <row r="149" ht="22.5" customHeight="1" spans="1:9">
      <c r="A149" s="140">
        <v>146</v>
      </c>
      <c r="B149" s="140" t="s">
        <v>5397</v>
      </c>
      <c r="C149" s="140" t="s">
        <v>21</v>
      </c>
      <c r="D149" s="140" t="s">
        <v>5390</v>
      </c>
      <c r="E149" s="140">
        <v>6</v>
      </c>
      <c r="F149" s="140">
        <v>1</v>
      </c>
      <c r="G149" s="140">
        <v>500</v>
      </c>
      <c r="H149" s="140">
        <v>500</v>
      </c>
      <c r="I149" s="140"/>
    </row>
    <row r="150" ht="22.5" customHeight="1" spans="1:9">
      <c r="A150" s="140">
        <v>147</v>
      </c>
      <c r="B150" s="140" t="s">
        <v>5398</v>
      </c>
      <c r="C150" s="140" t="s">
        <v>21</v>
      </c>
      <c r="D150" s="140" t="s">
        <v>5390</v>
      </c>
      <c r="E150" s="140">
        <v>10</v>
      </c>
      <c r="F150" s="140">
        <v>1</v>
      </c>
      <c r="G150" s="140">
        <v>500</v>
      </c>
      <c r="H150" s="140">
        <v>500</v>
      </c>
      <c r="I150" s="140"/>
    </row>
    <row r="151" ht="22.5" customHeight="1" spans="1:9">
      <c r="A151" s="140">
        <v>148</v>
      </c>
      <c r="B151" s="140" t="s">
        <v>5399</v>
      </c>
      <c r="C151" s="140" t="s">
        <v>21</v>
      </c>
      <c r="D151" s="140" t="s">
        <v>5390</v>
      </c>
      <c r="E151" s="140">
        <v>10</v>
      </c>
      <c r="F151" s="140">
        <v>2</v>
      </c>
      <c r="G151" s="140">
        <v>500</v>
      </c>
      <c r="H151" s="140">
        <v>1000</v>
      </c>
      <c r="I151" s="140"/>
    </row>
    <row r="152" ht="22.5" customHeight="1" spans="1:9">
      <c r="A152" s="140">
        <v>149</v>
      </c>
      <c r="B152" s="140" t="s">
        <v>5400</v>
      </c>
      <c r="C152" s="140" t="s">
        <v>21</v>
      </c>
      <c r="D152" s="140" t="s">
        <v>5389</v>
      </c>
      <c r="E152" s="140">
        <v>7</v>
      </c>
      <c r="F152" s="140">
        <v>1</v>
      </c>
      <c r="G152" s="140">
        <v>500</v>
      </c>
      <c r="H152" s="140">
        <v>500</v>
      </c>
      <c r="I152" s="140"/>
    </row>
    <row r="153" ht="22.5" customHeight="1" spans="1:9">
      <c r="A153" s="140">
        <v>150</v>
      </c>
      <c r="B153" s="140" t="s">
        <v>5401</v>
      </c>
      <c r="C153" s="140" t="s">
        <v>21</v>
      </c>
      <c r="D153" s="140" t="s">
        <v>5389</v>
      </c>
      <c r="E153" s="140">
        <v>7</v>
      </c>
      <c r="F153" s="140">
        <v>1</v>
      </c>
      <c r="G153" s="140">
        <v>500</v>
      </c>
      <c r="H153" s="140">
        <v>500</v>
      </c>
      <c r="I153" s="140"/>
    </row>
    <row r="154" ht="22.5" customHeight="1" spans="1:9">
      <c r="A154" s="140">
        <v>151</v>
      </c>
      <c r="B154" s="140" t="s">
        <v>5402</v>
      </c>
      <c r="C154" s="140" t="s">
        <v>21</v>
      </c>
      <c r="D154" s="140" t="s">
        <v>5382</v>
      </c>
      <c r="E154" s="140">
        <v>14</v>
      </c>
      <c r="F154" s="140">
        <v>2</v>
      </c>
      <c r="G154" s="140">
        <v>500</v>
      </c>
      <c r="H154" s="140">
        <v>1000</v>
      </c>
      <c r="I154" s="140"/>
    </row>
    <row r="155" ht="22.5" customHeight="1" spans="1:9">
      <c r="A155" s="140">
        <v>152</v>
      </c>
      <c r="B155" s="140" t="s">
        <v>5403</v>
      </c>
      <c r="C155" s="140" t="s">
        <v>21</v>
      </c>
      <c r="D155" s="140" t="s">
        <v>5382</v>
      </c>
      <c r="E155" s="140">
        <v>19</v>
      </c>
      <c r="F155" s="140">
        <v>3</v>
      </c>
      <c r="G155" s="140">
        <v>500</v>
      </c>
      <c r="H155" s="140">
        <v>1500</v>
      </c>
      <c r="I155" s="140"/>
    </row>
    <row r="156" ht="22.5" customHeight="1" spans="1:9">
      <c r="A156" s="140">
        <v>153</v>
      </c>
      <c r="B156" s="140" t="s">
        <v>5404</v>
      </c>
      <c r="C156" s="140" t="s">
        <v>21</v>
      </c>
      <c r="D156" s="140" t="s">
        <v>5382</v>
      </c>
      <c r="E156" s="140">
        <v>7</v>
      </c>
      <c r="F156" s="140">
        <v>1</v>
      </c>
      <c r="G156" s="140">
        <v>500</v>
      </c>
      <c r="H156" s="140">
        <v>500</v>
      </c>
      <c r="I156" s="140"/>
    </row>
    <row r="157" ht="22.5" customHeight="1" spans="1:9">
      <c r="A157" s="140">
        <v>154</v>
      </c>
      <c r="B157" s="140" t="s">
        <v>5405</v>
      </c>
      <c r="C157" s="140" t="s">
        <v>21</v>
      </c>
      <c r="D157" s="140" t="s">
        <v>5382</v>
      </c>
      <c r="E157" s="140">
        <v>9</v>
      </c>
      <c r="F157" s="140">
        <v>1</v>
      </c>
      <c r="G157" s="140">
        <v>500</v>
      </c>
      <c r="H157" s="140">
        <v>500</v>
      </c>
      <c r="I157" s="140"/>
    </row>
    <row r="158" ht="22.5" customHeight="1" spans="1:9">
      <c r="A158" s="140">
        <v>155</v>
      </c>
      <c r="B158" s="140" t="s">
        <v>5406</v>
      </c>
      <c r="C158" s="140" t="s">
        <v>21</v>
      </c>
      <c r="D158" s="140" t="s">
        <v>5382</v>
      </c>
      <c r="E158" s="140">
        <v>8</v>
      </c>
      <c r="F158" s="140">
        <v>1</v>
      </c>
      <c r="G158" s="140">
        <v>500</v>
      </c>
      <c r="H158" s="140">
        <v>500</v>
      </c>
      <c r="I158" s="140"/>
    </row>
    <row r="159" ht="22.5" customHeight="1" spans="1:9">
      <c r="A159" s="140">
        <v>156</v>
      </c>
      <c r="B159" s="140" t="s">
        <v>5407</v>
      </c>
      <c r="C159" s="140" t="s">
        <v>21</v>
      </c>
      <c r="D159" s="140" t="s">
        <v>5382</v>
      </c>
      <c r="E159" s="140">
        <v>5</v>
      </c>
      <c r="F159" s="140">
        <v>1</v>
      </c>
      <c r="G159" s="140">
        <v>500</v>
      </c>
      <c r="H159" s="140">
        <v>500</v>
      </c>
      <c r="I159" s="140"/>
    </row>
    <row r="160" ht="22.5" customHeight="1" spans="1:9">
      <c r="A160" s="140">
        <v>157</v>
      </c>
      <c r="B160" s="140" t="s">
        <v>5408</v>
      </c>
      <c r="C160" s="140" t="s">
        <v>21</v>
      </c>
      <c r="D160" s="140" t="s">
        <v>5382</v>
      </c>
      <c r="E160" s="140">
        <v>10</v>
      </c>
      <c r="F160" s="140">
        <v>1</v>
      </c>
      <c r="G160" s="140">
        <v>500</v>
      </c>
      <c r="H160" s="140">
        <v>500</v>
      </c>
      <c r="I160" s="140"/>
    </row>
    <row r="161" ht="22.5" customHeight="1" spans="1:9">
      <c r="A161" s="140">
        <v>158</v>
      </c>
      <c r="B161" s="140" t="s">
        <v>5409</v>
      </c>
      <c r="C161" s="140" t="s">
        <v>21</v>
      </c>
      <c r="D161" s="140" t="s">
        <v>5382</v>
      </c>
      <c r="E161" s="140">
        <v>13</v>
      </c>
      <c r="F161" s="140">
        <v>1</v>
      </c>
      <c r="G161" s="140">
        <v>500</v>
      </c>
      <c r="H161" s="140">
        <v>500</v>
      </c>
      <c r="I161" s="140"/>
    </row>
    <row r="162" ht="22.5" customHeight="1" spans="1:9">
      <c r="A162" s="140">
        <v>159</v>
      </c>
      <c r="B162" s="140" t="s">
        <v>544</v>
      </c>
      <c r="C162" s="140" t="s">
        <v>21</v>
      </c>
      <c r="D162" s="140" t="s">
        <v>5382</v>
      </c>
      <c r="E162" s="140">
        <v>5</v>
      </c>
      <c r="F162" s="140">
        <v>1</v>
      </c>
      <c r="G162" s="140">
        <v>500</v>
      </c>
      <c r="H162" s="140">
        <v>500</v>
      </c>
      <c r="I162" s="140"/>
    </row>
    <row r="163" ht="22.5" customHeight="1" spans="1:9">
      <c r="A163" s="140">
        <v>160</v>
      </c>
      <c r="B163" s="140" t="s">
        <v>5410</v>
      </c>
      <c r="C163" s="140" t="s">
        <v>21</v>
      </c>
      <c r="D163" s="140" t="s">
        <v>5375</v>
      </c>
      <c r="E163" s="140">
        <v>10</v>
      </c>
      <c r="F163" s="140">
        <v>1</v>
      </c>
      <c r="G163" s="140">
        <v>500</v>
      </c>
      <c r="H163" s="140">
        <v>500</v>
      </c>
      <c r="I163" s="140"/>
    </row>
    <row r="164" ht="22.5" customHeight="1" spans="1:9">
      <c r="A164" s="140">
        <v>161</v>
      </c>
      <c r="B164" s="140" t="s">
        <v>5411</v>
      </c>
      <c r="C164" s="140" t="s">
        <v>21</v>
      </c>
      <c r="D164" s="140" t="s">
        <v>5375</v>
      </c>
      <c r="E164" s="140">
        <v>8</v>
      </c>
      <c r="F164" s="140">
        <v>1</v>
      </c>
      <c r="G164" s="140">
        <v>500</v>
      </c>
      <c r="H164" s="140">
        <v>500</v>
      </c>
      <c r="I164" s="140"/>
    </row>
    <row r="165" ht="22.5" customHeight="1" spans="1:9">
      <c r="A165" s="140">
        <v>162</v>
      </c>
      <c r="B165" s="140" t="s">
        <v>5412</v>
      </c>
      <c r="C165" s="140" t="s">
        <v>21</v>
      </c>
      <c r="D165" s="140" t="s">
        <v>5380</v>
      </c>
      <c r="E165" s="140">
        <v>10</v>
      </c>
      <c r="F165" s="140">
        <v>1</v>
      </c>
      <c r="G165" s="140">
        <v>500</v>
      </c>
      <c r="H165" s="140">
        <v>500</v>
      </c>
      <c r="I165" s="140"/>
    </row>
    <row r="166" ht="22.5" customHeight="1" spans="1:9">
      <c r="A166" s="140">
        <v>163</v>
      </c>
      <c r="B166" s="140" t="s">
        <v>5413</v>
      </c>
      <c r="C166" s="140" t="s">
        <v>21</v>
      </c>
      <c r="D166" s="140" t="s">
        <v>5380</v>
      </c>
      <c r="E166" s="140">
        <v>19</v>
      </c>
      <c r="F166" s="140">
        <v>1</v>
      </c>
      <c r="G166" s="140">
        <v>500</v>
      </c>
      <c r="H166" s="140">
        <v>500</v>
      </c>
      <c r="I166" s="140"/>
    </row>
    <row r="167" ht="22.5" customHeight="1" spans="1:9">
      <c r="A167" s="140">
        <v>164</v>
      </c>
      <c r="B167" s="140" t="s">
        <v>4986</v>
      </c>
      <c r="C167" s="140" t="s">
        <v>21</v>
      </c>
      <c r="D167" s="140" t="s">
        <v>5380</v>
      </c>
      <c r="E167" s="140">
        <v>22</v>
      </c>
      <c r="F167" s="140">
        <v>1</v>
      </c>
      <c r="G167" s="140">
        <v>500</v>
      </c>
      <c r="H167" s="140">
        <v>500</v>
      </c>
      <c r="I167" s="140"/>
    </row>
    <row r="168" ht="22.5" customHeight="1" spans="1:9">
      <c r="A168" s="140">
        <v>165</v>
      </c>
      <c r="B168" s="140" t="s">
        <v>5414</v>
      </c>
      <c r="C168" s="140" t="s">
        <v>21</v>
      </c>
      <c r="D168" s="140" t="s">
        <v>5380</v>
      </c>
      <c r="E168" s="140">
        <v>7</v>
      </c>
      <c r="F168" s="140">
        <v>1</v>
      </c>
      <c r="G168" s="140">
        <v>500</v>
      </c>
      <c r="H168" s="140">
        <v>500</v>
      </c>
      <c r="I168" s="140"/>
    </row>
    <row r="169" ht="22.5" customHeight="1" spans="1:9">
      <c r="A169" s="140">
        <v>166</v>
      </c>
      <c r="B169" s="140" t="s">
        <v>5415</v>
      </c>
      <c r="C169" s="140" t="s">
        <v>21</v>
      </c>
      <c r="D169" s="140" t="s">
        <v>5380</v>
      </c>
      <c r="E169" s="140">
        <v>11</v>
      </c>
      <c r="F169" s="140">
        <v>1</v>
      </c>
      <c r="G169" s="140">
        <v>500</v>
      </c>
      <c r="H169" s="140">
        <v>500</v>
      </c>
      <c r="I169" s="140"/>
    </row>
    <row r="170" ht="22.5" customHeight="1" spans="1:9">
      <c r="A170" s="140">
        <v>167</v>
      </c>
      <c r="B170" s="140" t="s">
        <v>5416</v>
      </c>
      <c r="C170" s="140" t="s">
        <v>21</v>
      </c>
      <c r="D170" s="140" t="s">
        <v>5377</v>
      </c>
      <c r="E170" s="140">
        <v>6</v>
      </c>
      <c r="F170" s="140">
        <v>5</v>
      </c>
      <c r="G170" s="140">
        <v>500</v>
      </c>
      <c r="H170" s="140">
        <v>2500</v>
      </c>
      <c r="I170" s="140"/>
    </row>
    <row r="171" ht="22.5" customHeight="1" spans="1:9">
      <c r="A171" s="140">
        <v>168</v>
      </c>
      <c r="B171" s="140" t="s">
        <v>5417</v>
      </c>
      <c r="C171" s="140" t="s">
        <v>21</v>
      </c>
      <c r="D171" s="140" t="s">
        <v>5377</v>
      </c>
      <c r="E171" s="140">
        <v>12</v>
      </c>
      <c r="F171" s="140">
        <v>1</v>
      </c>
      <c r="G171" s="140">
        <v>500</v>
      </c>
      <c r="H171" s="140">
        <v>500</v>
      </c>
      <c r="I171" s="140"/>
    </row>
    <row r="172" ht="22.5" customHeight="1" spans="1:9">
      <c r="A172" s="140">
        <v>169</v>
      </c>
      <c r="B172" s="140" t="s">
        <v>5418</v>
      </c>
      <c r="C172" s="140" t="s">
        <v>21</v>
      </c>
      <c r="D172" s="140" t="s">
        <v>5377</v>
      </c>
      <c r="E172" s="140">
        <v>6</v>
      </c>
      <c r="F172" s="140">
        <v>2</v>
      </c>
      <c r="G172" s="140">
        <v>500</v>
      </c>
      <c r="H172" s="140">
        <v>1000</v>
      </c>
      <c r="I172" s="140"/>
    </row>
    <row r="173" ht="22.5" customHeight="1" spans="1:9">
      <c r="A173" s="140">
        <v>170</v>
      </c>
      <c r="B173" s="140" t="s">
        <v>5419</v>
      </c>
      <c r="C173" s="140" t="s">
        <v>21</v>
      </c>
      <c r="D173" s="140" t="s">
        <v>5377</v>
      </c>
      <c r="E173" s="140">
        <v>17</v>
      </c>
      <c r="F173" s="140">
        <v>1</v>
      </c>
      <c r="G173" s="140">
        <v>500</v>
      </c>
      <c r="H173" s="140">
        <v>500</v>
      </c>
      <c r="I173" s="140"/>
    </row>
    <row r="174" ht="22.5" customHeight="1" spans="1:9">
      <c r="A174" s="140">
        <v>171</v>
      </c>
      <c r="B174" s="140" t="s">
        <v>5420</v>
      </c>
      <c r="C174" s="140" t="s">
        <v>21</v>
      </c>
      <c r="D174" s="140" t="s">
        <v>5377</v>
      </c>
      <c r="E174" s="140">
        <v>10</v>
      </c>
      <c r="F174" s="140">
        <v>1</v>
      </c>
      <c r="G174" s="140">
        <v>500</v>
      </c>
      <c r="H174" s="140">
        <v>500</v>
      </c>
      <c r="I174" s="140"/>
    </row>
    <row r="175" ht="22.5" customHeight="1" spans="1:9">
      <c r="A175" s="140">
        <v>172</v>
      </c>
      <c r="B175" s="140" t="s">
        <v>5421</v>
      </c>
      <c r="C175" s="140" t="s">
        <v>21</v>
      </c>
      <c r="D175" s="140" t="s">
        <v>5377</v>
      </c>
      <c r="E175" s="140">
        <v>5</v>
      </c>
      <c r="F175" s="140">
        <v>1</v>
      </c>
      <c r="G175" s="140">
        <v>500</v>
      </c>
      <c r="H175" s="140">
        <v>500</v>
      </c>
      <c r="I175" s="140"/>
    </row>
    <row r="176" ht="22.5" customHeight="1" spans="1:9">
      <c r="A176" s="140">
        <v>173</v>
      </c>
      <c r="B176" s="140" t="s">
        <v>5422</v>
      </c>
      <c r="C176" s="140" t="s">
        <v>21</v>
      </c>
      <c r="D176" s="140" t="s">
        <v>5377</v>
      </c>
      <c r="E176" s="140">
        <v>20</v>
      </c>
      <c r="F176" s="140">
        <v>1</v>
      </c>
      <c r="G176" s="140">
        <v>500</v>
      </c>
      <c r="H176" s="140">
        <v>500</v>
      </c>
      <c r="I176" s="140"/>
    </row>
    <row r="177" ht="22.5" customHeight="1" spans="1:9">
      <c r="A177" s="140">
        <v>174</v>
      </c>
      <c r="B177" s="140" t="s">
        <v>5423</v>
      </c>
      <c r="C177" s="140" t="s">
        <v>21</v>
      </c>
      <c r="D177" s="140" t="s">
        <v>5377</v>
      </c>
      <c r="E177" s="140">
        <v>27</v>
      </c>
      <c r="F177" s="140">
        <v>2</v>
      </c>
      <c r="G177" s="140">
        <v>500</v>
      </c>
      <c r="H177" s="140">
        <v>1000</v>
      </c>
      <c r="I177" s="140"/>
    </row>
    <row r="178" ht="22.5" customHeight="1" spans="1:9">
      <c r="A178" s="140">
        <v>175</v>
      </c>
      <c r="B178" s="140" t="s">
        <v>5424</v>
      </c>
      <c r="C178" s="140" t="s">
        <v>21</v>
      </c>
      <c r="D178" s="140" t="s">
        <v>5377</v>
      </c>
      <c r="E178" s="140">
        <v>23</v>
      </c>
      <c r="F178" s="140">
        <v>4</v>
      </c>
      <c r="G178" s="140">
        <v>500</v>
      </c>
      <c r="H178" s="140">
        <v>2000</v>
      </c>
      <c r="I178" s="140"/>
    </row>
    <row r="179" ht="22.5" customHeight="1" spans="1:9">
      <c r="A179" s="140">
        <v>176</v>
      </c>
      <c r="B179" s="140" t="s">
        <v>5425</v>
      </c>
      <c r="C179" s="140" t="s">
        <v>21</v>
      </c>
      <c r="D179" s="140" t="s">
        <v>5426</v>
      </c>
      <c r="E179" s="140">
        <v>11</v>
      </c>
      <c r="F179" s="140">
        <v>2</v>
      </c>
      <c r="G179" s="140">
        <v>500</v>
      </c>
      <c r="H179" s="140">
        <v>1000</v>
      </c>
      <c r="I179" s="140"/>
    </row>
    <row r="180" ht="22.5" customHeight="1" spans="1:9">
      <c r="A180" s="140">
        <v>177</v>
      </c>
      <c r="B180" s="140" t="s">
        <v>5427</v>
      </c>
      <c r="C180" s="140" t="s">
        <v>21</v>
      </c>
      <c r="D180" s="140" t="s">
        <v>5426</v>
      </c>
      <c r="E180" s="140">
        <v>18</v>
      </c>
      <c r="F180" s="140">
        <v>4</v>
      </c>
      <c r="G180" s="140">
        <v>500</v>
      </c>
      <c r="H180" s="140">
        <v>2000</v>
      </c>
      <c r="I180" s="140"/>
    </row>
    <row r="181" ht="22.5" customHeight="1" spans="1:9">
      <c r="A181" s="140">
        <v>178</v>
      </c>
      <c r="B181" s="140" t="s">
        <v>5428</v>
      </c>
      <c r="C181" s="140" t="s">
        <v>21</v>
      </c>
      <c r="D181" s="140" t="s">
        <v>5426</v>
      </c>
      <c r="E181" s="140">
        <v>5</v>
      </c>
      <c r="F181" s="140">
        <v>1</v>
      </c>
      <c r="G181" s="140">
        <v>500</v>
      </c>
      <c r="H181" s="140">
        <v>500</v>
      </c>
      <c r="I181" s="140"/>
    </row>
    <row r="182" ht="22.5" customHeight="1" spans="1:9">
      <c r="A182" s="140">
        <v>179</v>
      </c>
      <c r="B182" s="140" t="s">
        <v>5429</v>
      </c>
      <c r="C182" s="140" t="s">
        <v>21</v>
      </c>
      <c r="D182" s="140" t="s">
        <v>5426</v>
      </c>
      <c r="E182" s="140">
        <v>7</v>
      </c>
      <c r="F182" s="140">
        <v>1</v>
      </c>
      <c r="G182" s="140">
        <v>500</v>
      </c>
      <c r="H182" s="140">
        <v>500</v>
      </c>
      <c r="I182" s="140"/>
    </row>
    <row r="183" ht="22.5" customHeight="1" spans="1:9">
      <c r="A183" s="140">
        <v>180</v>
      </c>
      <c r="B183" s="140" t="s">
        <v>5430</v>
      </c>
      <c r="C183" s="140" t="s">
        <v>21</v>
      </c>
      <c r="D183" s="140" t="s">
        <v>5386</v>
      </c>
      <c r="E183" s="140">
        <v>5</v>
      </c>
      <c r="F183" s="140">
        <v>2</v>
      </c>
      <c r="G183" s="140">
        <v>500</v>
      </c>
      <c r="H183" s="140">
        <v>1000</v>
      </c>
      <c r="I183" s="140"/>
    </row>
    <row r="184" ht="22.5" customHeight="1" spans="1:9">
      <c r="A184" s="140">
        <v>181</v>
      </c>
      <c r="B184" s="140" t="s">
        <v>5431</v>
      </c>
      <c r="C184" s="140" t="s">
        <v>21</v>
      </c>
      <c r="D184" s="140" t="s">
        <v>5432</v>
      </c>
      <c r="E184" s="140">
        <v>6</v>
      </c>
      <c r="F184" s="140">
        <v>2</v>
      </c>
      <c r="G184" s="140">
        <v>500</v>
      </c>
      <c r="H184" s="140">
        <v>1000</v>
      </c>
      <c r="I184" s="140"/>
    </row>
    <row r="185" ht="22.5" customHeight="1" spans="1:9">
      <c r="A185" s="140">
        <v>182</v>
      </c>
      <c r="B185" s="140" t="s">
        <v>5433</v>
      </c>
      <c r="C185" s="140" t="s">
        <v>21</v>
      </c>
      <c r="D185" s="140" t="s">
        <v>5434</v>
      </c>
      <c r="E185" s="140">
        <v>8</v>
      </c>
      <c r="F185" s="140">
        <v>2</v>
      </c>
      <c r="G185" s="140">
        <v>500</v>
      </c>
      <c r="H185" s="140">
        <v>1000</v>
      </c>
      <c r="I185" s="140"/>
    </row>
    <row r="186" ht="22.5" customHeight="1" spans="1:9">
      <c r="A186" s="140">
        <v>183</v>
      </c>
      <c r="B186" s="140" t="s">
        <v>5435</v>
      </c>
      <c r="C186" s="140" t="s">
        <v>21</v>
      </c>
      <c r="D186" s="140" t="s">
        <v>5432</v>
      </c>
      <c r="E186" s="140">
        <v>8</v>
      </c>
      <c r="F186" s="140">
        <v>1</v>
      </c>
      <c r="G186" s="140">
        <v>500</v>
      </c>
      <c r="H186" s="140">
        <v>500</v>
      </c>
      <c r="I186" s="140"/>
    </row>
    <row r="187" ht="22.5" customHeight="1" spans="1:9">
      <c r="A187" s="140">
        <v>184</v>
      </c>
      <c r="B187" s="140" t="s">
        <v>5436</v>
      </c>
      <c r="C187" s="140" t="s">
        <v>21</v>
      </c>
      <c r="D187" s="140" t="s">
        <v>5432</v>
      </c>
      <c r="E187" s="140">
        <v>22</v>
      </c>
      <c r="F187" s="140">
        <v>2</v>
      </c>
      <c r="G187" s="140">
        <v>500</v>
      </c>
      <c r="H187" s="140">
        <v>1000</v>
      </c>
      <c r="I187" s="140"/>
    </row>
    <row r="188" ht="22.5" customHeight="1" spans="1:9">
      <c r="A188" s="140">
        <v>185</v>
      </c>
      <c r="B188" s="140" t="s">
        <v>5437</v>
      </c>
      <c r="C188" s="140" t="s">
        <v>21</v>
      </c>
      <c r="D188" s="140" t="s">
        <v>5432</v>
      </c>
      <c r="E188" s="140">
        <v>16</v>
      </c>
      <c r="F188" s="140">
        <v>2</v>
      </c>
      <c r="G188" s="140">
        <v>500</v>
      </c>
      <c r="H188" s="140">
        <v>1000</v>
      </c>
      <c r="I188" s="140"/>
    </row>
    <row r="189" ht="22.5" customHeight="1" spans="1:9">
      <c r="A189" s="140">
        <v>186</v>
      </c>
      <c r="B189" s="140" t="s">
        <v>5438</v>
      </c>
      <c r="C189" s="140" t="s">
        <v>21</v>
      </c>
      <c r="D189" s="140" t="s">
        <v>5432</v>
      </c>
      <c r="E189" s="140">
        <v>7</v>
      </c>
      <c r="F189" s="140">
        <v>2</v>
      </c>
      <c r="G189" s="140">
        <v>500</v>
      </c>
      <c r="H189" s="140">
        <v>1000</v>
      </c>
      <c r="I189" s="140"/>
    </row>
    <row r="190" ht="22.5" customHeight="1" spans="1:9">
      <c r="A190" s="140">
        <v>187</v>
      </c>
      <c r="B190" s="140" t="s">
        <v>5439</v>
      </c>
      <c r="C190" s="140" t="s">
        <v>21</v>
      </c>
      <c r="D190" s="140" t="s">
        <v>5440</v>
      </c>
      <c r="E190" s="140">
        <v>13</v>
      </c>
      <c r="F190" s="140">
        <v>2</v>
      </c>
      <c r="G190" s="140">
        <v>500</v>
      </c>
      <c r="H190" s="140">
        <v>1000</v>
      </c>
      <c r="I190" s="140"/>
    </row>
    <row r="191" ht="22.5" customHeight="1" spans="1:9">
      <c r="A191" s="140">
        <v>188</v>
      </c>
      <c r="B191" s="140" t="s">
        <v>5441</v>
      </c>
      <c r="C191" s="140" t="s">
        <v>21</v>
      </c>
      <c r="D191" s="140" t="s">
        <v>5440</v>
      </c>
      <c r="E191" s="140">
        <v>8</v>
      </c>
      <c r="F191" s="140">
        <v>2</v>
      </c>
      <c r="G191" s="140">
        <v>500</v>
      </c>
      <c r="H191" s="140">
        <v>1000</v>
      </c>
      <c r="I191" s="140"/>
    </row>
    <row r="192" ht="22.5" customHeight="1" spans="1:9">
      <c r="A192" s="140">
        <v>189</v>
      </c>
      <c r="B192" s="140" t="s">
        <v>5442</v>
      </c>
      <c r="C192" s="140" t="s">
        <v>21</v>
      </c>
      <c r="D192" s="140" t="s">
        <v>5440</v>
      </c>
      <c r="E192" s="140">
        <v>7</v>
      </c>
      <c r="F192" s="140">
        <v>1</v>
      </c>
      <c r="G192" s="140">
        <v>500</v>
      </c>
      <c r="H192" s="140">
        <v>500</v>
      </c>
      <c r="I192" s="140"/>
    </row>
    <row r="193" ht="22.5" customHeight="1" spans="1:9">
      <c r="A193" s="140">
        <v>190</v>
      </c>
      <c r="B193" s="140" t="s">
        <v>5443</v>
      </c>
      <c r="C193" s="140" t="s">
        <v>21</v>
      </c>
      <c r="D193" s="140" t="s">
        <v>5440</v>
      </c>
      <c r="E193" s="140">
        <v>12</v>
      </c>
      <c r="F193" s="140">
        <v>1</v>
      </c>
      <c r="G193" s="140">
        <v>500</v>
      </c>
      <c r="H193" s="140">
        <v>500</v>
      </c>
      <c r="I193" s="140"/>
    </row>
    <row r="194" ht="22.5" customHeight="1" spans="1:9">
      <c r="A194" s="140">
        <v>191</v>
      </c>
      <c r="B194" s="140" t="s">
        <v>5444</v>
      </c>
      <c r="C194" s="140" t="s">
        <v>21</v>
      </c>
      <c r="D194" s="140" t="s">
        <v>5440</v>
      </c>
      <c r="E194" s="140">
        <v>11</v>
      </c>
      <c r="F194" s="140">
        <v>1</v>
      </c>
      <c r="G194" s="140">
        <v>500</v>
      </c>
      <c r="H194" s="140">
        <v>500</v>
      </c>
      <c r="I194" s="140"/>
    </row>
    <row r="195" ht="22.5" customHeight="1" spans="1:9">
      <c r="A195" s="140">
        <v>192</v>
      </c>
      <c r="B195" s="140" t="s">
        <v>5445</v>
      </c>
      <c r="C195" s="140" t="s">
        <v>21</v>
      </c>
      <c r="D195" s="140" t="s">
        <v>5440</v>
      </c>
      <c r="E195" s="140">
        <v>14</v>
      </c>
      <c r="F195" s="140">
        <v>3</v>
      </c>
      <c r="G195" s="140">
        <v>500</v>
      </c>
      <c r="H195" s="140">
        <v>1500</v>
      </c>
      <c r="I195" s="140"/>
    </row>
    <row r="196" ht="22.5" customHeight="1" spans="1:9">
      <c r="A196" s="140">
        <v>193</v>
      </c>
      <c r="B196" s="140" t="s">
        <v>5446</v>
      </c>
      <c r="C196" s="140" t="s">
        <v>21</v>
      </c>
      <c r="D196" s="140" t="s">
        <v>5440</v>
      </c>
      <c r="E196" s="140">
        <v>13</v>
      </c>
      <c r="F196" s="140">
        <v>1</v>
      </c>
      <c r="G196" s="140">
        <v>500</v>
      </c>
      <c r="H196" s="140">
        <v>500</v>
      </c>
      <c r="I196" s="140"/>
    </row>
    <row r="197" ht="22.5" customHeight="1" spans="1:9">
      <c r="A197" s="140">
        <v>194</v>
      </c>
      <c r="B197" s="140" t="s">
        <v>5447</v>
      </c>
      <c r="C197" s="140" t="s">
        <v>21</v>
      </c>
      <c r="D197" s="140" t="s">
        <v>5440</v>
      </c>
      <c r="E197" s="140">
        <v>11</v>
      </c>
      <c r="F197" s="140">
        <v>4</v>
      </c>
      <c r="G197" s="140">
        <v>500</v>
      </c>
      <c r="H197" s="140">
        <v>2000</v>
      </c>
      <c r="I197" s="140"/>
    </row>
    <row r="198" ht="22.5" customHeight="1" spans="1:9">
      <c r="A198" s="140">
        <v>195</v>
      </c>
      <c r="B198" s="140" t="s">
        <v>5448</v>
      </c>
      <c r="C198" s="140" t="s">
        <v>21</v>
      </c>
      <c r="D198" s="140" t="s">
        <v>5440</v>
      </c>
      <c r="E198" s="140">
        <v>18</v>
      </c>
      <c r="F198" s="140">
        <v>2</v>
      </c>
      <c r="G198" s="140">
        <v>500</v>
      </c>
      <c r="H198" s="140">
        <v>1000</v>
      </c>
      <c r="I198" s="140"/>
    </row>
    <row r="199" ht="22.5" customHeight="1" spans="1:9">
      <c r="A199" s="140">
        <v>196</v>
      </c>
      <c r="B199" s="140" t="s">
        <v>5449</v>
      </c>
      <c r="C199" s="140" t="s">
        <v>21</v>
      </c>
      <c r="D199" s="140" t="s">
        <v>5440</v>
      </c>
      <c r="E199" s="140">
        <v>6</v>
      </c>
      <c r="F199" s="140">
        <v>2</v>
      </c>
      <c r="G199" s="140">
        <v>500</v>
      </c>
      <c r="H199" s="140">
        <v>1000</v>
      </c>
      <c r="I199" s="140"/>
    </row>
    <row r="200" ht="22.5" customHeight="1" spans="1:9">
      <c r="A200" s="140">
        <v>197</v>
      </c>
      <c r="B200" s="140" t="s">
        <v>5450</v>
      </c>
      <c r="C200" s="140" t="s">
        <v>21</v>
      </c>
      <c r="D200" s="140" t="s">
        <v>5434</v>
      </c>
      <c r="E200" s="140">
        <v>7</v>
      </c>
      <c r="F200" s="140">
        <v>1</v>
      </c>
      <c r="G200" s="140">
        <v>500</v>
      </c>
      <c r="H200" s="140">
        <v>500</v>
      </c>
      <c r="I200" s="140"/>
    </row>
    <row r="201" ht="22.5" customHeight="1" spans="1:9">
      <c r="A201" s="140">
        <v>198</v>
      </c>
      <c r="B201" s="140" t="s">
        <v>5451</v>
      </c>
      <c r="C201" s="140" t="s">
        <v>21</v>
      </c>
      <c r="D201" s="140" t="s">
        <v>5434</v>
      </c>
      <c r="E201" s="140">
        <v>10</v>
      </c>
      <c r="F201" s="140">
        <v>2</v>
      </c>
      <c r="G201" s="140">
        <v>500</v>
      </c>
      <c r="H201" s="140">
        <v>1000</v>
      </c>
      <c r="I201" s="140"/>
    </row>
    <row r="202" ht="22.5" customHeight="1" spans="1:9">
      <c r="A202" s="140">
        <v>199</v>
      </c>
      <c r="B202" s="140" t="s">
        <v>1888</v>
      </c>
      <c r="C202" s="140" t="s">
        <v>21</v>
      </c>
      <c r="D202" s="140" t="s">
        <v>5434</v>
      </c>
      <c r="E202" s="140">
        <v>8</v>
      </c>
      <c r="F202" s="140">
        <v>1</v>
      </c>
      <c r="G202" s="140">
        <v>500</v>
      </c>
      <c r="H202" s="140">
        <v>500</v>
      </c>
      <c r="I202" s="140"/>
    </row>
    <row r="203" ht="22.5" customHeight="1" spans="1:9">
      <c r="A203" s="140">
        <v>200</v>
      </c>
      <c r="B203" s="140" t="s">
        <v>5452</v>
      </c>
      <c r="C203" s="140" t="s">
        <v>21</v>
      </c>
      <c r="D203" s="140" t="s">
        <v>5434</v>
      </c>
      <c r="E203" s="140">
        <v>6</v>
      </c>
      <c r="F203" s="140">
        <v>2</v>
      </c>
      <c r="G203" s="140">
        <v>500</v>
      </c>
      <c r="H203" s="140">
        <v>1000</v>
      </c>
      <c r="I203" s="140"/>
    </row>
    <row r="204" ht="22.5" customHeight="1" spans="1:9">
      <c r="A204" s="140">
        <v>201</v>
      </c>
      <c r="B204" s="140" t="s">
        <v>5453</v>
      </c>
      <c r="C204" s="140" t="s">
        <v>21</v>
      </c>
      <c r="D204" s="140" t="s">
        <v>5434</v>
      </c>
      <c r="E204" s="140">
        <v>11</v>
      </c>
      <c r="F204" s="140">
        <v>1</v>
      </c>
      <c r="G204" s="140">
        <v>500</v>
      </c>
      <c r="H204" s="140">
        <v>500</v>
      </c>
      <c r="I204" s="140"/>
    </row>
    <row r="205" ht="22.5" customHeight="1" spans="1:9">
      <c r="A205" s="140">
        <v>202</v>
      </c>
      <c r="B205" s="140" t="s">
        <v>5454</v>
      </c>
      <c r="C205" s="140" t="s">
        <v>21</v>
      </c>
      <c r="D205" s="140" t="s">
        <v>5434</v>
      </c>
      <c r="E205" s="140">
        <v>7</v>
      </c>
      <c r="F205" s="140">
        <v>2</v>
      </c>
      <c r="G205" s="140">
        <v>500</v>
      </c>
      <c r="H205" s="140">
        <v>1000</v>
      </c>
      <c r="I205" s="140"/>
    </row>
    <row r="206" ht="22.5" customHeight="1" spans="1:9">
      <c r="A206" s="140">
        <v>203</v>
      </c>
      <c r="B206" s="140" t="s">
        <v>5455</v>
      </c>
      <c r="C206" s="140" t="s">
        <v>21</v>
      </c>
      <c r="D206" s="140" t="s">
        <v>5456</v>
      </c>
      <c r="E206" s="140">
        <v>10</v>
      </c>
      <c r="F206" s="140">
        <v>1</v>
      </c>
      <c r="G206" s="140">
        <v>500</v>
      </c>
      <c r="H206" s="140">
        <v>500</v>
      </c>
      <c r="I206" s="140"/>
    </row>
    <row r="207" ht="22.5" customHeight="1" spans="1:9">
      <c r="A207" s="140">
        <v>204</v>
      </c>
      <c r="B207" s="140" t="s">
        <v>2626</v>
      </c>
      <c r="C207" s="140" t="s">
        <v>21</v>
      </c>
      <c r="D207" s="140" t="s">
        <v>5456</v>
      </c>
      <c r="E207" s="140">
        <v>13</v>
      </c>
      <c r="F207" s="140">
        <v>2</v>
      </c>
      <c r="G207" s="140">
        <v>500</v>
      </c>
      <c r="H207" s="140">
        <v>1000</v>
      </c>
      <c r="I207" s="140"/>
    </row>
    <row r="208" ht="22.5" customHeight="1" spans="1:9">
      <c r="A208" s="140">
        <v>205</v>
      </c>
      <c r="B208" s="140" t="s">
        <v>267</v>
      </c>
      <c r="C208" s="140" t="s">
        <v>21</v>
      </c>
      <c r="D208" s="140" t="s">
        <v>5456</v>
      </c>
      <c r="E208" s="140">
        <v>8</v>
      </c>
      <c r="F208" s="140">
        <v>2</v>
      </c>
      <c r="G208" s="140">
        <v>500</v>
      </c>
      <c r="H208" s="140">
        <v>1000</v>
      </c>
      <c r="I208" s="140"/>
    </row>
    <row r="209" ht="22.5" customHeight="1" spans="1:9">
      <c r="A209" s="140">
        <v>206</v>
      </c>
      <c r="B209" s="140" t="s">
        <v>1618</v>
      </c>
      <c r="C209" s="140" t="s">
        <v>21</v>
      </c>
      <c r="D209" s="140" t="s">
        <v>5456</v>
      </c>
      <c r="E209" s="140">
        <v>9</v>
      </c>
      <c r="F209" s="140">
        <v>2</v>
      </c>
      <c r="G209" s="140">
        <v>500</v>
      </c>
      <c r="H209" s="140">
        <v>1000</v>
      </c>
      <c r="I209" s="140"/>
    </row>
    <row r="210" ht="22.5" customHeight="1" spans="1:9">
      <c r="A210" s="140">
        <v>207</v>
      </c>
      <c r="B210" s="140" t="s">
        <v>5457</v>
      </c>
      <c r="C210" s="140" t="s">
        <v>21</v>
      </c>
      <c r="D210" s="140" t="s">
        <v>5456</v>
      </c>
      <c r="E210" s="140">
        <v>9</v>
      </c>
      <c r="F210" s="140">
        <v>1</v>
      </c>
      <c r="G210" s="140">
        <v>500</v>
      </c>
      <c r="H210" s="140">
        <v>500</v>
      </c>
      <c r="I210" s="140"/>
    </row>
    <row r="211" ht="22.5" customHeight="1" spans="1:9">
      <c r="A211" s="140">
        <v>208</v>
      </c>
      <c r="B211" s="140" t="s">
        <v>5458</v>
      </c>
      <c r="C211" s="140" t="s">
        <v>21</v>
      </c>
      <c r="D211" s="140" t="s">
        <v>5456</v>
      </c>
      <c r="E211" s="140">
        <v>7</v>
      </c>
      <c r="F211" s="140">
        <v>3</v>
      </c>
      <c r="G211" s="140">
        <v>500</v>
      </c>
      <c r="H211" s="140">
        <v>1500</v>
      </c>
      <c r="I211" s="140"/>
    </row>
    <row r="212" ht="22.5" customHeight="1" spans="1:9">
      <c r="A212" s="140">
        <v>209</v>
      </c>
      <c r="B212" s="140" t="s">
        <v>5459</v>
      </c>
      <c r="C212" s="140" t="s">
        <v>21</v>
      </c>
      <c r="D212" s="140" t="s">
        <v>5456</v>
      </c>
      <c r="E212" s="140">
        <v>10</v>
      </c>
      <c r="F212" s="140">
        <v>1</v>
      </c>
      <c r="G212" s="140">
        <v>500</v>
      </c>
      <c r="H212" s="140">
        <v>500</v>
      </c>
      <c r="I212" s="140"/>
    </row>
    <row r="213" ht="22.5" customHeight="1" spans="1:9">
      <c r="A213" s="140">
        <v>210</v>
      </c>
      <c r="B213" s="140" t="s">
        <v>5460</v>
      </c>
      <c r="C213" s="140" t="s">
        <v>21</v>
      </c>
      <c r="D213" s="140" t="s">
        <v>5456</v>
      </c>
      <c r="E213" s="140">
        <v>7</v>
      </c>
      <c r="F213" s="140">
        <v>1</v>
      </c>
      <c r="G213" s="140">
        <v>500</v>
      </c>
      <c r="H213" s="140">
        <v>500</v>
      </c>
      <c r="I213" s="140"/>
    </row>
    <row r="214" ht="22.5" customHeight="1" spans="1:9">
      <c r="A214" s="140">
        <v>211</v>
      </c>
      <c r="B214" s="140" t="s">
        <v>5461</v>
      </c>
      <c r="C214" s="140" t="s">
        <v>21</v>
      </c>
      <c r="D214" s="140" t="s">
        <v>5456</v>
      </c>
      <c r="E214" s="140">
        <v>6</v>
      </c>
      <c r="F214" s="140">
        <v>2</v>
      </c>
      <c r="G214" s="140">
        <v>500</v>
      </c>
      <c r="H214" s="140">
        <v>1000</v>
      </c>
      <c r="I214" s="140"/>
    </row>
    <row r="215" ht="22.5" customHeight="1" spans="1:9">
      <c r="A215" s="140">
        <v>212</v>
      </c>
      <c r="B215" s="140" t="s">
        <v>5462</v>
      </c>
      <c r="C215" s="140" t="s">
        <v>21</v>
      </c>
      <c r="D215" s="140" t="s">
        <v>5456</v>
      </c>
      <c r="E215" s="140">
        <v>18</v>
      </c>
      <c r="F215" s="140">
        <v>5</v>
      </c>
      <c r="G215" s="140">
        <v>500</v>
      </c>
      <c r="H215" s="140">
        <v>2500</v>
      </c>
      <c r="I215" s="140"/>
    </row>
    <row r="216" ht="22.5" customHeight="1" spans="1:9">
      <c r="A216" s="140">
        <v>213</v>
      </c>
      <c r="B216" s="140" t="s">
        <v>1620</v>
      </c>
      <c r="C216" s="140" t="s">
        <v>21</v>
      </c>
      <c r="D216" s="140" t="s">
        <v>5456</v>
      </c>
      <c r="E216" s="140">
        <v>10</v>
      </c>
      <c r="F216" s="140">
        <v>3</v>
      </c>
      <c r="G216" s="140">
        <v>500</v>
      </c>
      <c r="H216" s="140">
        <v>1500</v>
      </c>
      <c r="I216" s="140"/>
    </row>
    <row r="217" ht="22.5" customHeight="1" spans="1:9">
      <c r="A217" s="140">
        <v>214</v>
      </c>
      <c r="B217" s="140" t="s">
        <v>5463</v>
      </c>
      <c r="C217" s="140" t="s">
        <v>21</v>
      </c>
      <c r="D217" s="140" t="s">
        <v>5456</v>
      </c>
      <c r="E217" s="140">
        <v>9</v>
      </c>
      <c r="F217" s="140">
        <v>1</v>
      </c>
      <c r="G217" s="140">
        <v>500</v>
      </c>
      <c r="H217" s="140">
        <v>500</v>
      </c>
      <c r="I217" s="140"/>
    </row>
    <row r="218" ht="22.5" customHeight="1" spans="1:9">
      <c r="A218" s="140">
        <v>215</v>
      </c>
      <c r="B218" s="140" t="s">
        <v>5464</v>
      </c>
      <c r="C218" s="140" t="s">
        <v>21</v>
      </c>
      <c r="D218" s="140" t="s">
        <v>5456</v>
      </c>
      <c r="E218" s="140">
        <v>28</v>
      </c>
      <c r="F218" s="140">
        <v>2</v>
      </c>
      <c r="G218" s="140">
        <v>500</v>
      </c>
      <c r="H218" s="140">
        <v>1000</v>
      </c>
      <c r="I218" s="140"/>
    </row>
    <row r="219" ht="22.5" customHeight="1" spans="1:9">
      <c r="A219" s="140">
        <v>216</v>
      </c>
      <c r="B219" s="140" t="s">
        <v>5465</v>
      </c>
      <c r="C219" s="140" t="s">
        <v>21</v>
      </c>
      <c r="D219" s="140" t="s">
        <v>5456</v>
      </c>
      <c r="E219" s="140">
        <v>10</v>
      </c>
      <c r="F219" s="140">
        <v>1</v>
      </c>
      <c r="G219" s="140">
        <v>500</v>
      </c>
      <c r="H219" s="140">
        <v>500</v>
      </c>
      <c r="I219" s="140"/>
    </row>
    <row r="220" ht="22.5" customHeight="1" spans="1:9">
      <c r="A220" s="140">
        <v>217</v>
      </c>
      <c r="B220" s="140" t="s">
        <v>5466</v>
      </c>
      <c r="C220" s="140" t="s">
        <v>21</v>
      </c>
      <c r="D220" s="140" t="s">
        <v>5467</v>
      </c>
      <c r="E220" s="140">
        <v>7</v>
      </c>
      <c r="F220" s="140">
        <v>3</v>
      </c>
      <c r="G220" s="140">
        <v>500</v>
      </c>
      <c r="H220" s="140">
        <v>1500</v>
      </c>
      <c r="I220" s="140"/>
    </row>
    <row r="221" ht="22.5" customHeight="1" spans="1:9">
      <c r="A221" s="140">
        <v>218</v>
      </c>
      <c r="B221" s="140" t="s">
        <v>5468</v>
      </c>
      <c r="C221" s="140" t="s">
        <v>21</v>
      </c>
      <c r="D221" s="140" t="s">
        <v>5467</v>
      </c>
      <c r="E221" s="140">
        <v>14</v>
      </c>
      <c r="F221" s="140">
        <v>2</v>
      </c>
      <c r="G221" s="140">
        <v>500</v>
      </c>
      <c r="H221" s="140">
        <v>1000</v>
      </c>
      <c r="I221" s="140"/>
    </row>
    <row r="222" ht="22.5" customHeight="1" spans="1:9">
      <c r="A222" s="140">
        <v>219</v>
      </c>
      <c r="B222" s="140" t="s">
        <v>5469</v>
      </c>
      <c r="C222" s="140" t="s">
        <v>21</v>
      </c>
      <c r="D222" s="140" t="s">
        <v>5470</v>
      </c>
      <c r="E222" s="140">
        <v>7</v>
      </c>
      <c r="F222" s="140">
        <v>1</v>
      </c>
      <c r="G222" s="140">
        <v>500</v>
      </c>
      <c r="H222" s="140">
        <v>500</v>
      </c>
      <c r="I222" s="140"/>
    </row>
    <row r="223" ht="22.5" customHeight="1" spans="1:9">
      <c r="A223" s="140">
        <v>220</v>
      </c>
      <c r="B223" s="140" t="s">
        <v>5471</v>
      </c>
      <c r="C223" s="140" t="s">
        <v>21</v>
      </c>
      <c r="D223" s="140" t="s">
        <v>5472</v>
      </c>
      <c r="E223" s="140">
        <v>10</v>
      </c>
      <c r="F223" s="140">
        <v>3</v>
      </c>
      <c r="G223" s="140">
        <v>500</v>
      </c>
      <c r="H223" s="140">
        <v>1500</v>
      </c>
      <c r="I223" s="140"/>
    </row>
    <row r="224" ht="22.5" customHeight="1" spans="1:9">
      <c r="A224" s="140">
        <v>221</v>
      </c>
      <c r="B224" s="140" t="s">
        <v>5473</v>
      </c>
      <c r="C224" s="140" t="s">
        <v>21</v>
      </c>
      <c r="D224" s="140" t="s">
        <v>5474</v>
      </c>
      <c r="E224" s="140">
        <v>13</v>
      </c>
      <c r="F224" s="140">
        <v>3</v>
      </c>
      <c r="G224" s="140">
        <v>500</v>
      </c>
      <c r="H224" s="140">
        <v>1500</v>
      </c>
      <c r="I224" s="140"/>
    </row>
    <row r="225" ht="22.5" customHeight="1" spans="1:9">
      <c r="A225" s="140">
        <v>222</v>
      </c>
      <c r="B225" s="140" t="s">
        <v>5475</v>
      </c>
      <c r="C225" s="140" t="s">
        <v>21</v>
      </c>
      <c r="D225" s="140" t="s">
        <v>5474</v>
      </c>
      <c r="E225" s="140">
        <v>15</v>
      </c>
      <c r="F225" s="140">
        <v>1</v>
      </c>
      <c r="G225" s="140">
        <v>500</v>
      </c>
      <c r="H225" s="140">
        <v>500</v>
      </c>
      <c r="I225" s="140"/>
    </row>
    <row r="226" ht="22.5" customHeight="1" spans="1:9">
      <c r="A226" s="140">
        <v>223</v>
      </c>
      <c r="B226" s="140" t="s">
        <v>4450</v>
      </c>
      <c r="C226" s="140" t="s">
        <v>21</v>
      </c>
      <c r="D226" s="140" t="s">
        <v>5474</v>
      </c>
      <c r="E226" s="140">
        <v>8</v>
      </c>
      <c r="F226" s="140">
        <v>2</v>
      </c>
      <c r="G226" s="140">
        <v>500</v>
      </c>
      <c r="H226" s="140">
        <v>1000</v>
      </c>
      <c r="I226" s="140"/>
    </row>
    <row r="227" ht="22.5" customHeight="1" spans="1:9">
      <c r="A227" s="140">
        <v>224</v>
      </c>
      <c r="B227" s="140" t="s">
        <v>5476</v>
      </c>
      <c r="C227" s="140" t="s">
        <v>21</v>
      </c>
      <c r="D227" s="140" t="s">
        <v>5474</v>
      </c>
      <c r="E227" s="140">
        <v>50</v>
      </c>
      <c r="F227" s="140">
        <v>16</v>
      </c>
      <c r="G227" s="140">
        <v>500</v>
      </c>
      <c r="H227" s="140">
        <v>8000</v>
      </c>
      <c r="I227" s="140"/>
    </row>
    <row r="228" ht="22.5" customHeight="1" spans="1:9">
      <c r="A228" s="140">
        <v>225</v>
      </c>
      <c r="B228" s="140" t="s">
        <v>4450</v>
      </c>
      <c r="C228" s="140" t="s">
        <v>21</v>
      </c>
      <c r="D228" s="140" t="s">
        <v>5477</v>
      </c>
      <c r="E228" s="140">
        <v>5</v>
      </c>
      <c r="F228" s="140">
        <v>1</v>
      </c>
      <c r="G228" s="140">
        <v>500</v>
      </c>
      <c r="H228" s="140">
        <v>500</v>
      </c>
      <c r="I228" s="140"/>
    </row>
    <row r="229" ht="22.5" customHeight="1" spans="1:9">
      <c r="A229" s="140">
        <v>226</v>
      </c>
      <c r="B229" s="140" t="s">
        <v>979</v>
      </c>
      <c r="C229" s="140" t="s">
        <v>21</v>
      </c>
      <c r="D229" s="140" t="s">
        <v>5477</v>
      </c>
      <c r="E229" s="140">
        <v>7</v>
      </c>
      <c r="F229" s="140">
        <v>1</v>
      </c>
      <c r="G229" s="140">
        <v>500</v>
      </c>
      <c r="H229" s="140">
        <v>500</v>
      </c>
      <c r="I229" s="140"/>
    </row>
    <row r="230" ht="22.5" customHeight="1" spans="1:9">
      <c r="A230" s="140">
        <v>227</v>
      </c>
      <c r="B230" s="140" t="s">
        <v>5478</v>
      </c>
      <c r="C230" s="140" t="s">
        <v>21</v>
      </c>
      <c r="D230" s="140" t="s">
        <v>5470</v>
      </c>
      <c r="E230" s="140">
        <v>10</v>
      </c>
      <c r="F230" s="140">
        <v>1</v>
      </c>
      <c r="G230" s="140">
        <v>500</v>
      </c>
      <c r="H230" s="140">
        <v>500</v>
      </c>
      <c r="I230" s="140"/>
    </row>
    <row r="231" ht="22.5" customHeight="1" spans="1:9">
      <c r="A231" s="140">
        <v>228</v>
      </c>
      <c r="B231" s="140" t="s">
        <v>5479</v>
      </c>
      <c r="C231" s="140" t="s">
        <v>21</v>
      </c>
      <c r="D231" s="140" t="s">
        <v>5470</v>
      </c>
      <c r="E231" s="140">
        <v>20</v>
      </c>
      <c r="F231" s="140">
        <v>2</v>
      </c>
      <c r="G231" s="140">
        <v>500</v>
      </c>
      <c r="H231" s="140">
        <v>1000</v>
      </c>
      <c r="I231" s="140"/>
    </row>
    <row r="232" ht="22.5" customHeight="1" spans="1:9">
      <c r="A232" s="140">
        <v>229</v>
      </c>
      <c r="B232" s="140" t="s">
        <v>5480</v>
      </c>
      <c r="C232" s="140" t="s">
        <v>21</v>
      </c>
      <c r="D232" s="140" t="s">
        <v>5467</v>
      </c>
      <c r="E232" s="140">
        <v>11</v>
      </c>
      <c r="F232" s="140">
        <v>1</v>
      </c>
      <c r="G232" s="140">
        <v>500</v>
      </c>
      <c r="H232" s="140">
        <v>500</v>
      </c>
      <c r="I232" s="140"/>
    </row>
    <row r="233" ht="22.5" customHeight="1" spans="1:9">
      <c r="A233" s="140">
        <v>230</v>
      </c>
      <c r="B233" s="140" t="s">
        <v>5481</v>
      </c>
      <c r="C233" s="140" t="s">
        <v>21</v>
      </c>
      <c r="D233" s="140" t="s">
        <v>5467</v>
      </c>
      <c r="E233" s="140">
        <v>21</v>
      </c>
      <c r="F233" s="140">
        <v>5</v>
      </c>
      <c r="G233" s="140">
        <v>500</v>
      </c>
      <c r="H233" s="140">
        <v>2500</v>
      </c>
      <c r="I233" s="140"/>
    </row>
    <row r="234" ht="22.5" customHeight="1" spans="1:9">
      <c r="A234" s="140">
        <v>231</v>
      </c>
      <c r="B234" s="140" t="s">
        <v>5482</v>
      </c>
      <c r="C234" s="140" t="s">
        <v>21</v>
      </c>
      <c r="D234" s="140" t="s">
        <v>5467</v>
      </c>
      <c r="E234" s="140">
        <v>37</v>
      </c>
      <c r="F234" s="140">
        <v>6</v>
      </c>
      <c r="G234" s="140">
        <v>500</v>
      </c>
      <c r="H234" s="140">
        <v>3000</v>
      </c>
      <c r="I234" s="140"/>
    </row>
    <row r="235" ht="22.5" customHeight="1" spans="1:9">
      <c r="A235" s="140">
        <v>232</v>
      </c>
      <c r="B235" s="140" t="s">
        <v>5483</v>
      </c>
      <c r="C235" s="140" t="s">
        <v>21</v>
      </c>
      <c r="D235" s="140" t="s">
        <v>5467</v>
      </c>
      <c r="E235" s="140">
        <v>18</v>
      </c>
      <c r="F235" s="140">
        <v>5</v>
      </c>
      <c r="G235" s="140">
        <v>500</v>
      </c>
      <c r="H235" s="140">
        <v>2500</v>
      </c>
      <c r="I235" s="140"/>
    </row>
    <row r="236" ht="22.5" customHeight="1" spans="1:9">
      <c r="A236" s="140">
        <v>233</v>
      </c>
      <c r="B236" s="140" t="s">
        <v>5484</v>
      </c>
      <c r="C236" s="140" t="s">
        <v>21</v>
      </c>
      <c r="D236" s="140" t="s">
        <v>5467</v>
      </c>
      <c r="E236" s="140">
        <v>5</v>
      </c>
      <c r="F236" s="140">
        <v>1</v>
      </c>
      <c r="G236" s="140">
        <v>500</v>
      </c>
      <c r="H236" s="140">
        <v>500</v>
      </c>
      <c r="I236" s="140"/>
    </row>
    <row r="237" ht="22.5" customHeight="1" spans="1:9">
      <c r="A237" s="140">
        <v>234</v>
      </c>
      <c r="B237" s="140" t="s">
        <v>5485</v>
      </c>
      <c r="C237" s="140" t="s">
        <v>21</v>
      </c>
      <c r="D237" s="140" t="s">
        <v>5467</v>
      </c>
      <c r="E237" s="140">
        <v>8</v>
      </c>
      <c r="F237" s="140">
        <v>1</v>
      </c>
      <c r="G237" s="140">
        <v>500</v>
      </c>
      <c r="H237" s="140">
        <v>500</v>
      </c>
      <c r="I237" s="140"/>
    </row>
    <row r="238" ht="22.5" customHeight="1" spans="1:9">
      <c r="A238" s="140">
        <v>235</v>
      </c>
      <c r="B238" s="140" t="s">
        <v>5486</v>
      </c>
      <c r="C238" s="140" t="s">
        <v>21</v>
      </c>
      <c r="D238" s="140" t="s">
        <v>5467</v>
      </c>
      <c r="E238" s="140">
        <v>5</v>
      </c>
      <c r="F238" s="140">
        <v>2</v>
      </c>
      <c r="G238" s="140">
        <v>500</v>
      </c>
      <c r="H238" s="140">
        <v>1000</v>
      </c>
      <c r="I238" s="140"/>
    </row>
    <row r="239" ht="22.5" customHeight="1" spans="1:9">
      <c r="A239" s="140">
        <v>236</v>
      </c>
      <c r="B239" s="140" t="s">
        <v>5487</v>
      </c>
      <c r="C239" s="140" t="s">
        <v>21</v>
      </c>
      <c r="D239" s="140" t="s">
        <v>5467</v>
      </c>
      <c r="E239" s="140">
        <v>36</v>
      </c>
      <c r="F239" s="140">
        <v>8</v>
      </c>
      <c r="G239" s="140">
        <v>500</v>
      </c>
      <c r="H239" s="140">
        <v>4000</v>
      </c>
      <c r="I239" s="140"/>
    </row>
    <row r="240" ht="22.5" customHeight="1" spans="1:9">
      <c r="A240" s="140">
        <v>237</v>
      </c>
      <c r="B240" s="140" t="s">
        <v>5488</v>
      </c>
      <c r="C240" s="140" t="s">
        <v>21</v>
      </c>
      <c r="D240" s="140" t="s">
        <v>5467</v>
      </c>
      <c r="E240" s="140">
        <v>10</v>
      </c>
      <c r="F240" s="140">
        <v>2</v>
      </c>
      <c r="G240" s="140">
        <v>500</v>
      </c>
      <c r="H240" s="140">
        <v>1000</v>
      </c>
      <c r="I240" s="140"/>
    </row>
    <row r="241" ht="22.5" customHeight="1" spans="1:9">
      <c r="A241" s="140">
        <v>238</v>
      </c>
      <c r="B241" s="140" t="s">
        <v>5489</v>
      </c>
      <c r="C241" s="140" t="s">
        <v>21</v>
      </c>
      <c r="D241" s="140" t="s">
        <v>5490</v>
      </c>
      <c r="E241" s="140">
        <v>18</v>
      </c>
      <c r="F241" s="140">
        <v>3</v>
      </c>
      <c r="G241" s="140">
        <v>500</v>
      </c>
      <c r="H241" s="140">
        <v>1500</v>
      </c>
      <c r="I241" s="140"/>
    </row>
    <row r="242" ht="22.5" customHeight="1" spans="1:9">
      <c r="A242" s="140">
        <v>239</v>
      </c>
      <c r="B242" s="140" t="s">
        <v>5491</v>
      </c>
      <c r="C242" s="140" t="s">
        <v>21</v>
      </c>
      <c r="D242" s="140" t="s">
        <v>5490</v>
      </c>
      <c r="E242" s="140">
        <v>36</v>
      </c>
      <c r="F242" s="140">
        <v>2</v>
      </c>
      <c r="G242" s="140">
        <v>500</v>
      </c>
      <c r="H242" s="140">
        <v>1000</v>
      </c>
      <c r="I242" s="140"/>
    </row>
    <row r="243" ht="22.5" customHeight="1" spans="1:9">
      <c r="A243" s="140">
        <v>240</v>
      </c>
      <c r="B243" s="140" t="s">
        <v>5492</v>
      </c>
      <c r="C243" s="140" t="s">
        <v>21</v>
      </c>
      <c r="D243" s="140" t="s">
        <v>5490</v>
      </c>
      <c r="E243" s="140">
        <v>7</v>
      </c>
      <c r="F243" s="140">
        <v>1</v>
      </c>
      <c r="G243" s="140">
        <v>500</v>
      </c>
      <c r="H243" s="140">
        <v>500</v>
      </c>
      <c r="I243" s="140"/>
    </row>
    <row r="244" ht="22.5" customHeight="1" spans="1:9">
      <c r="A244" s="140">
        <v>241</v>
      </c>
      <c r="B244" s="140" t="s">
        <v>5493</v>
      </c>
      <c r="C244" s="140" t="s">
        <v>21</v>
      </c>
      <c r="D244" s="140" t="s">
        <v>5472</v>
      </c>
      <c r="E244" s="140">
        <v>16</v>
      </c>
      <c r="F244" s="140">
        <v>2</v>
      </c>
      <c r="G244" s="140">
        <v>500</v>
      </c>
      <c r="H244" s="140">
        <v>1000</v>
      </c>
      <c r="I244" s="140"/>
    </row>
    <row r="245" ht="22.5" customHeight="1" spans="1:9">
      <c r="A245" s="140">
        <v>242</v>
      </c>
      <c r="B245" s="140" t="s">
        <v>5494</v>
      </c>
      <c r="C245" s="140" t="s">
        <v>21</v>
      </c>
      <c r="D245" s="140" t="s">
        <v>5472</v>
      </c>
      <c r="E245" s="140">
        <v>6</v>
      </c>
      <c r="F245" s="140">
        <v>6</v>
      </c>
      <c r="G245" s="140">
        <v>500</v>
      </c>
      <c r="H245" s="140">
        <v>3000</v>
      </c>
      <c r="I245" s="140"/>
    </row>
    <row r="246" ht="22.5" customHeight="1" spans="1:9">
      <c r="A246" s="140">
        <v>243</v>
      </c>
      <c r="B246" s="140" t="s">
        <v>5495</v>
      </c>
      <c r="C246" s="140" t="s">
        <v>21</v>
      </c>
      <c r="D246" s="140" t="s">
        <v>5472</v>
      </c>
      <c r="E246" s="140">
        <v>12</v>
      </c>
      <c r="F246" s="140">
        <v>8</v>
      </c>
      <c r="G246" s="140">
        <v>500</v>
      </c>
      <c r="H246" s="140">
        <v>4000</v>
      </c>
      <c r="I246" s="140"/>
    </row>
    <row r="247" ht="22.5" customHeight="1" spans="1:9">
      <c r="A247" s="140">
        <v>244</v>
      </c>
      <c r="B247" s="140" t="s">
        <v>5496</v>
      </c>
      <c r="C247" s="140" t="s">
        <v>21</v>
      </c>
      <c r="D247" s="140" t="s">
        <v>5472</v>
      </c>
      <c r="E247" s="140">
        <v>5</v>
      </c>
      <c r="F247" s="140">
        <v>2</v>
      </c>
      <c r="G247" s="140">
        <v>500</v>
      </c>
      <c r="H247" s="140">
        <v>1000</v>
      </c>
      <c r="I247" s="140"/>
    </row>
    <row r="248" ht="22.5" customHeight="1" spans="1:9">
      <c r="A248" s="140">
        <v>245</v>
      </c>
      <c r="B248" s="140" t="s">
        <v>5497</v>
      </c>
      <c r="C248" s="140" t="s">
        <v>21</v>
      </c>
      <c r="D248" s="140" t="s">
        <v>5472</v>
      </c>
      <c r="E248" s="140">
        <v>9</v>
      </c>
      <c r="F248" s="140">
        <v>2</v>
      </c>
      <c r="G248" s="140">
        <v>500</v>
      </c>
      <c r="H248" s="140">
        <v>1000</v>
      </c>
      <c r="I248" s="140"/>
    </row>
    <row r="249" ht="22.5" customHeight="1" spans="1:9">
      <c r="A249" s="140">
        <v>246</v>
      </c>
      <c r="B249" s="140" t="s">
        <v>5498</v>
      </c>
      <c r="C249" s="140" t="s">
        <v>21</v>
      </c>
      <c r="D249" s="140" t="s">
        <v>5472</v>
      </c>
      <c r="E249" s="140">
        <v>8</v>
      </c>
      <c r="F249" s="140">
        <v>3</v>
      </c>
      <c r="G249" s="140">
        <v>500</v>
      </c>
      <c r="H249" s="140">
        <v>1500</v>
      </c>
      <c r="I249" s="140"/>
    </row>
    <row r="250" ht="22.5" customHeight="1" spans="1:9">
      <c r="A250" s="140">
        <v>247</v>
      </c>
      <c r="B250" s="140" t="s">
        <v>5499</v>
      </c>
      <c r="C250" s="140" t="s">
        <v>21</v>
      </c>
      <c r="D250" s="140" t="s">
        <v>5500</v>
      </c>
      <c r="E250" s="140">
        <v>7</v>
      </c>
      <c r="F250" s="140">
        <v>1</v>
      </c>
      <c r="G250" s="140">
        <v>500</v>
      </c>
      <c r="H250" s="140">
        <v>500</v>
      </c>
      <c r="I250" s="140"/>
    </row>
    <row r="251" ht="22.5" customHeight="1" spans="1:9">
      <c r="A251" s="140">
        <v>248</v>
      </c>
      <c r="B251" s="140" t="s">
        <v>5501</v>
      </c>
      <c r="C251" s="140" t="s">
        <v>21</v>
      </c>
      <c r="D251" s="140" t="s">
        <v>5502</v>
      </c>
      <c r="E251" s="140">
        <v>5</v>
      </c>
      <c r="F251" s="140">
        <v>2</v>
      </c>
      <c r="G251" s="140">
        <v>500</v>
      </c>
      <c r="H251" s="140">
        <v>1000</v>
      </c>
      <c r="I251" s="140"/>
    </row>
    <row r="252" ht="22.5" customHeight="1" spans="1:9">
      <c r="A252" s="140">
        <v>249</v>
      </c>
      <c r="B252" s="140" t="s">
        <v>5503</v>
      </c>
      <c r="C252" s="140" t="s">
        <v>21</v>
      </c>
      <c r="D252" s="140" t="s">
        <v>5504</v>
      </c>
      <c r="E252" s="140">
        <v>5</v>
      </c>
      <c r="F252" s="140">
        <v>1</v>
      </c>
      <c r="G252" s="140">
        <v>500</v>
      </c>
      <c r="H252" s="140">
        <v>500</v>
      </c>
      <c r="I252" s="140"/>
    </row>
    <row r="253" ht="22.5" customHeight="1" spans="1:9">
      <c r="A253" s="140">
        <v>250</v>
      </c>
      <c r="B253" s="140" t="s">
        <v>5505</v>
      </c>
      <c r="C253" s="140" t="s">
        <v>21</v>
      </c>
      <c r="D253" s="140" t="s">
        <v>5500</v>
      </c>
      <c r="E253" s="140">
        <v>5</v>
      </c>
      <c r="F253" s="140">
        <v>1</v>
      </c>
      <c r="G253" s="140">
        <v>500</v>
      </c>
      <c r="H253" s="140">
        <v>500</v>
      </c>
      <c r="I253" s="140"/>
    </row>
    <row r="254" ht="22.5" customHeight="1" spans="1:9">
      <c r="A254" s="140">
        <v>251</v>
      </c>
      <c r="B254" s="140" t="s">
        <v>5506</v>
      </c>
      <c r="C254" s="140" t="s">
        <v>21</v>
      </c>
      <c r="D254" s="140" t="s">
        <v>5504</v>
      </c>
      <c r="E254" s="140">
        <v>6</v>
      </c>
      <c r="F254" s="140">
        <v>1</v>
      </c>
      <c r="G254" s="140">
        <v>500</v>
      </c>
      <c r="H254" s="140">
        <v>500</v>
      </c>
      <c r="I254" s="140"/>
    </row>
    <row r="255" ht="22.5" customHeight="1" spans="1:9">
      <c r="A255" s="140">
        <v>252</v>
      </c>
      <c r="B255" s="140" t="s">
        <v>5507</v>
      </c>
      <c r="C255" s="140" t="s">
        <v>21</v>
      </c>
      <c r="D255" s="140" t="s">
        <v>5508</v>
      </c>
      <c r="E255" s="140">
        <v>11</v>
      </c>
      <c r="F255" s="140">
        <v>3</v>
      </c>
      <c r="G255" s="140">
        <v>500</v>
      </c>
      <c r="H255" s="140">
        <v>1500</v>
      </c>
      <c r="I255" s="140"/>
    </row>
    <row r="256" ht="22.5" customHeight="1" spans="1:9">
      <c r="A256" s="140">
        <v>253</v>
      </c>
      <c r="B256" s="140" t="s">
        <v>5509</v>
      </c>
      <c r="C256" s="140" t="s">
        <v>21</v>
      </c>
      <c r="D256" s="140" t="s">
        <v>5508</v>
      </c>
      <c r="E256" s="140">
        <v>6</v>
      </c>
      <c r="F256" s="140">
        <v>1</v>
      </c>
      <c r="G256" s="140">
        <v>500</v>
      </c>
      <c r="H256" s="140">
        <v>500</v>
      </c>
      <c r="I256" s="140"/>
    </row>
    <row r="257" ht="22.5" customHeight="1" spans="1:9">
      <c r="A257" s="140">
        <v>254</v>
      </c>
      <c r="B257" s="140" t="s">
        <v>5510</v>
      </c>
      <c r="C257" s="140" t="s">
        <v>21</v>
      </c>
      <c r="D257" s="140" t="s">
        <v>5508</v>
      </c>
      <c r="E257" s="140">
        <v>7</v>
      </c>
      <c r="F257" s="140">
        <v>2</v>
      </c>
      <c r="G257" s="140">
        <v>500</v>
      </c>
      <c r="H257" s="140">
        <v>1000</v>
      </c>
      <c r="I257" s="140"/>
    </row>
    <row r="258" ht="22.5" customHeight="1" spans="1:9">
      <c r="A258" s="140">
        <v>255</v>
      </c>
      <c r="B258" s="140" t="s">
        <v>3021</v>
      </c>
      <c r="C258" s="140" t="s">
        <v>21</v>
      </c>
      <c r="D258" s="140" t="s">
        <v>5508</v>
      </c>
      <c r="E258" s="140">
        <v>25</v>
      </c>
      <c r="F258" s="140">
        <v>4</v>
      </c>
      <c r="G258" s="140">
        <v>500</v>
      </c>
      <c r="H258" s="140">
        <v>2000</v>
      </c>
      <c r="I258" s="140"/>
    </row>
    <row r="259" ht="22.5" customHeight="1" spans="1:9">
      <c r="A259" s="140">
        <v>256</v>
      </c>
      <c r="B259" s="140" t="s">
        <v>5511</v>
      </c>
      <c r="C259" s="140" t="s">
        <v>21</v>
      </c>
      <c r="D259" s="140" t="s">
        <v>5508</v>
      </c>
      <c r="E259" s="140">
        <v>10</v>
      </c>
      <c r="F259" s="140">
        <v>1</v>
      </c>
      <c r="G259" s="140">
        <v>500</v>
      </c>
      <c r="H259" s="140">
        <v>500</v>
      </c>
      <c r="I259" s="140"/>
    </row>
    <row r="260" ht="22.5" customHeight="1" spans="1:9">
      <c r="A260" s="140">
        <v>257</v>
      </c>
      <c r="B260" s="140" t="s">
        <v>5512</v>
      </c>
      <c r="C260" s="140" t="s">
        <v>21</v>
      </c>
      <c r="D260" s="140" t="s">
        <v>5508</v>
      </c>
      <c r="E260" s="140">
        <v>12</v>
      </c>
      <c r="F260" s="140">
        <v>1</v>
      </c>
      <c r="G260" s="140">
        <v>500</v>
      </c>
      <c r="H260" s="140">
        <v>500</v>
      </c>
      <c r="I260" s="140"/>
    </row>
    <row r="261" ht="22.5" customHeight="1" spans="1:9">
      <c r="A261" s="140">
        <v>258</v>
      </c>
      <c r="B261" s="140" t="s">
        <v>5513</v>
      </c>
      <c r="C261" s="140" t="s">
        <v>21</v>
      </c>
      <c r="D261" s="140" t="s">
        <v>5508</v>
      </c>
      <c r="E261" s="140">
        <v>11</v>
      </c>
      <c r="F261" s="140">
        <v>2</v>
      </c>
      <c r="G261" s="140">
        <v>500</v>
      </c>
      <c r="H261" s="140">
        <v>1000</v>
      </c>
      <c r="I261" s="140"/>
    </row>
    <row r="262" ht="22.5" customHeight="1" spans="1:9">
      <c r="A262" s="140">
        <v>259</v>
      </c>
      <c r="B262" s="140" t="s">
        <v>5514</v>
      </c>
      <c r="C262" s="140" t="s">
        <v>21</v>
      </c>
      <c r="D262" s="140" t="s">
        <v>5508</v>
      </c>
      <c r="E262" s="140">
        <v>18</v>
      </c>
      <c r="F262" s="140">
        <v>1</v>
      </c>
      <c r="G262" s="140">
        <v>500</v>
      </c>
      <c r="H262" s="140">
        <v>500</v>
      </c>
      <c r="I262" s="140"/>
    </row>
    <row r="263" ht="22.5" customHeight="1" spans="1:9">
      <c r="A263" s="140">
        <v>260</v>
      </c>
      <c r="B263" s="140" t="s">
        <v>5515</v>
      </c>
      <c r="C263" s="140" t="s">
        <v>21</v>
      </c>
      <c r="D263" s="140" t="s">
        <v>5508</v>
      </c>
      <c r="E263" s="140">
        <v>10</v>
      </c>
      <c r="F263" s="140">
        <v>3</v>
      </c>
      <c r="G263" s="140">
        <v>500</v>
      </c>
      <c r="H263" s="140">
        <v>1500</v>
      </c>
      <c r="I263" s="140"/>
    </row>
    <row r="264" ht="22.5" customHeight="1" spans="1:9">
      <c r="A264" s="140">
        <v>261</v>
      </c>
      <c r="B264" s="140" t="s">
        <v>5516</v>
      </c>
      <c r="C264" s="140" t="s">
        <v>21</v>
      </c>
      <c r="D264" s="140" t="s">
        <v>5508</v>
      </c>
      <c r="E264" s="140">
        <v>12</v>
      </c>
      <c r="F264" s="140">
        <v>1</v>
      </c>
      <c r="G264" s="140">
        <v>500</v>
      </c>
      <c r="H264" s="140">
        <v>500</v>
      </c>
      <c r="I264" s="140"/>
    </row>
    <row r="265" ht="22.5" customHeight="1" spans="1:9">
      <c r="A265" s="140">
        <v>262</v>
      </c>
      <c r="B265" s="140" t="s">
        <v>5517</v>
      </c>
      <c r="C265" s="140" t="s">
        <v>21</v>
      </c>
      <c r="D265" s="140" t="s">
        <v>5508</v>
      </c>
      <c r="E265" s="140">
        <v>10</v>
      </c>
      <c r="F265" s="140">
        <v>2</v>
      </c>
      <c r="G265" s="140">
        <v>500</v>
      </c>
      <c r="H265" s="140">
        <v>1000</v>
      </c>
      <c r="I265" s="140"/>
    </row>
    <row r="266" ht="22.5" customHeight="1" spans="1:9">
      <c r="A266" s="140">
        <v>263</v>
      </c>
      <c r="B266" s="140" t="s">
        <v>5460</v>
      </c>
      <c r="C266" s="140" t="s">
        <v>21</v>
      </c>
      <c r="D266" s="140" t="s">
        <v>5518</v>
      </c>
      <c r="E266" s="140">
        <v>11</v>
      </c>
      <c r="F266" s="140">
        <v>1</v>
      </c>
      <c r="G266" s="140">
        <v>500</v>
      </c>
      <c r="H266" s="140">
        <v>500</v>
      </c>
      <c r="I266" s="140"/>
    </row>
    <row r="267" ht="22.5" customHeight="1" spans="1:9">
      <c r="A267" s="140">
        <v>264</v>
      </c>
      <c r="B267" s="140" t="s">
        <v>5519</v>
      </c>
      <c r="C267" s="140" t="s">
        <v>21</v>
      </c>
      <c r="D267" s="140" t="s">
        <v>5518</v>
      </c>
      <c r="E267" s="140">
        <v>15</v>
      </c>
      <c r="F267" s="140">
        <v>2</v>
      </c>
      <c r="G267" s="140">
        <v>500</v>
      </c>
      <c r="H267" s="140">
        <v>1000</v>
      </c>
      <c r="I267" s="140"/>
    </row>
    <row r="268" ht="22.5" customHeight="1" spans="1:9">
      <c r="A268" s="140">
        <v>265</v>
      </c>
      <c r="B268" s="140" t="s">
        <v>5520</v>
      </c>
      <c r="C268" s="140" t="s">
        <v>21</v>
      </c>
      <c r="D268" s="140" t="s">
        <v>5518</v>
      </c>
      <c r="E268" s="140">
        <v>14</v>
      </c>
      <c r="F268" s="140">
        <v>3</v>
      </c>
      <c r="G268" s="140">
        <v>500</v>
      </c>
      <c r="H268" s="140">
        <v>1500</v>
      </c>
      <c r="I268" s="140"/>
    </row>
    <row r="269" ht="22.5" customHeight="1" spans="1:9">
      <c r="A269" s="140">
        <v>266</v>
      </c>
      <c r="B269" s="140" t="s">
        <v>3662</v>
      </c>
      <c r="C269" s="140" t="s">
        <v>21</v>
      </c>
      <c r="D269" s="140" t="s">
        <v>5518</v>
      </c>
      <c r="E269" s="140">
        <v>9</v>
      </c>
      <c r="F269" s="140">
        <v>1</v>
      </c>
      <c r="G269" s="140">
        <v>500</v>
      </c>
      <c r="H269" s="140">
        <v>500</v>
      </c>
      <c r="I269" s="140"/>
    </row>
    <row r="270" ht="22.5" customHeight="1" spans="1:9">
      <c r="A270" s="140">
        <v>267</v>
      </c>
      <c r="B270" s="140" t="s">
        <v>1562</v>
      </c>
      <c r="C270" s="140" t="s">
        <v>21</v>
      </c>
      <c r="D270" s="140" t="s">
        <v>5521</v>
      </c>
      <c r="E270" s="140">
        <v>167</v>
      </c>
      <c r="F270" s="140">
        <v>32</v>
      </c>
      <c r="G270" s="140">
        <v>500</v>
      </c>
      <c r="H270" s="140">
        <v>16000</v>
      </c>
      <c r="I270" s="140"/>
    </row>
    <row r="271" ht="22.5" customHeight="1" spans="1:9">
      <c r="A271" s="140">
        <v>268</v>
      </c>
      <c r="B271" s="140" t="s">
        <v>1254</v>
      </c>
      <c r="C271" s="140" t="s">
        <v>21</v>
      </c>
      <c r="D271" s="140" t="s">
        <v>5521</v>
      </c>
      <c r="E271" s="140">
        <v>11</v>
      </c>
      <c r="F271" s="140">
        <v>3</v>
      </c>
      <c r="G271" s="140">
        <v>500</v>
      </c>
      <c r="H271" s="140">
        <v>1500</v>
      </c>
      <c r="I271" s="140"/>
    </row>
    <row r="272" ht="22.5" customHeight="1" spans="1:9">
      <c r="A272" s="140">
        <v>269</v>
      </c>
      <c r="B272" s="140" t="s">
        <v>5522</v>
      </c>
      <c r="C272" s="140" t="s">
        <v>21</v>
      </c>
      <c r="D272" s="140" t="s">
        <v>5521</v>
      </c>
      <c r="E272" s="140">
        <v>6</v>
      </c>
      <c r="F272" s="140">
        <v>1</v>
      </c>
      <c r="G272" s="140">
        <v>500</v>
      </c>
      <c r="H272" s="140">
        <v>500</v>
      </c>
      <c r="I272" s="140"/>
    </row>
    <row r="273" ht="22.5" customHeight="1" spans="1:9">
      <c r="A273" s="140">
        <v>270</v>
      </c>
      <c r="B273" s="140" t="s">
        <v>5523</v>
      </c>
      <c r="C273" s="140" t="s">
        <v>21</v>
      </c>
      <c r="D273" s="140" t="s">
        <v>5521</v>
      </c>
      <c r="E273" s="140">
        <v>36</v>
      </c>
      <c r="F273" s="140">
        <v>6</v>
      </c>
      <c r="G273" s="140">
        <v>500</v>
      </c>
      <c r="H273" s="140">
        <v>3000</v>
      </c>
      <c r="I273" s="140"/>
    </row>
    <row r="274" ht="22.5" customHeight="1" spans="1:9">
      <c r="A274" s="140">
        <v>271</v>
      </c>
      <c r="B274" s="140" t="s">
        <v>5524</v>
      </c>
      <c r="C274" s="140" t="s">
        <v>21</v>
      </c>
      <c r="D274" s="140" t="s">
        <v>5502</v>
      </c>
      <c r="E274" s="140">
        <v>7</v>
      </c>
      <c r="F274" s="140">
        <v>1</v>
      </c>
      <c r="G274" s="140">
        <v>500</v>
      </c>
      <c r="H274" s="140">
        <v>500</v>
      </c>
      <c r="I274" s="140"/>
    </row>
    <row r="275" ht="22.5" customHeight="1" spans="1:9">
      <c r="A275" s="140">
        <v>272</v>
      </c>
      <c r="B275" s="140" t="s">
        <v>5525</v>
      </c>
      <c r="C275" s="140" t="s">
        <v>21</v>
      </c>
      <c r="D275" s="140" t="s">
        <v>5502</v>
      </c>
      <c r="E275" s="140">
        <v>9</v>
      </c>
      <c r="F275" s="140">
        <v>2</v>
      </c>
      <c r="G275" s="140">
        <v>500</v>
      </c>
      <c r="H275" s="140">
        <v>1000</v>
      </c>
      <c r="I275" s="140"/>
    </row>
    <row r="276" ht="22.5" customHeight="1" spans="1:9">
      <c r="A276" s="140">
        <v>273</v>
      </c>
      <c r="B276" s="140" t="s">
        <v>5526</v>
      </c>
      <c r="C276" s="140" t="s">
        <v>21</v>
      </c>
      <c r="D276" s="140" t="s">
        <v>5500</v>
      </c>
      <c r="E276" s="140">
        <v>30</v>
      </c>
      <c r="F276" s="140">
        <v>7</v>
      </c>
      <c r="G276" s="140">
        <v>500</v>
      </c>
      <c r="H276" s="140">
        <v>3500</v>
      </c>
      <c r="I276" s="140"/>
    </row>
    <row r="277" ht="22.5" customHeight="1" spans="1:9">
      <c r="A277" s="140">
        <v>274</v>
      </c>
      <c r="B277" s="140" t="s">
        <v>5527</v>
      </c>
      <c r="C277" s="140" t="s">
        <v>21</v>
      </c>
      <c r="D277" s="140" t="s">
        <v>5500</v>
      </c>
      <c r="E277" s="140">
        <v>12</v>
      </c>
      <c r="F277" s="140">
        <v>2</v>
      </c>
      <c r="G277" s="140">
        <v>500</v>
      </c>
      <c r="H277" s="140">
        <v>1000</v>
      </c>
      <c r="I277" s="140"/>
    </row>
    <row r="278" ht="22.5" customHeight="1" spans="1:9">
      <c r="A278" s="140">
        <v>275</v>
      </c>
      <c r="B278" s="140" t="s">
        <v>5528</v>
      </c>
      <c r="C278" s="140" t="s">
        <v>21</v>
      </c>
      <c r="D278" s="140" t="s">
        <v>5500</v>
      </c>
      <c r="E278" s="140">
        <v>10</v>
      </c>
      <c r="F278" s="140">
        <v>2</v>
      </c>
      <c r="G278" s="140">
        <v>500</v>
      </c>
      <c r="H278" s="140">
        <v>1000</v>
      </c>
      <c r="I278" s="140"/>
    </row>
    <row r="279" ht="22.5" customHeight="1" spans="1:9">
      <c r="A279" s="140">
        <v>276</v>
      </c>
      <c r="B279" s="140" t="s">
        <v>1254</v>
      </c>
      <c r="C279" s="140" t="s">
        <v>21</v>
      </c>
      <c r="D279" s="140" t="s">
        <v>5500</v>
      </c>
      <c r="E279" s="140">
        <v>7</v>
      </c>
      <c r="F279" s="140">
        <v>1</v>
      </c>
      <c r="G279" s="140">
        <v>500</v>
      </c>
      <c r="H279" s="140">
        <v>500</v>
      </c>
      <c r="I279" s="140"/>
    </row>
    <row r="280" ht="22.5" customHeight="1" spans="1:9">
      <c r="A280" s="140">
        <v>277</v>
      </c>
      <c r="B280" s="140" t="s">
        <v>3800</v>
      </c>
      <c r="C280" s="140" t="s">
        <v>21</v>
      </c>
      <c r="D280" s="140" t="s">
        <v>5529</v>
      </c>
      <c r="E280" s="140">
        <v>5</v>
      </c>
      <c r="F280" s="140">
        <v>1</v>
      </c>
      <c r="G280" s="140">
        <v>500</v>
      </c>
      <c r="H280" s="140">
        <v>500</v>
      </c>
      <c r="I280" s="140"/>
    </row>
    <row r="281" ht="22.5" customHeight="1" spans="1:9">
      <c r="A281" s="140">
        <v>278</v>
      </c>
      <c r="B281" s="140" t="s">
        <v>5530</v>
      </c>
      <c r="C281" s="140" t="s">
        <v>21</v>
      </c>
      <c r="D281" s="140" t="s">
        <v>5531</v>
      </c>
      <c r="E281" s="140">
        <v>9</v>
      </c>
      <c r="F281" s="140">
        <v>1</v>
      </c>
      <c r="G281" s="140">
        <v>500</v>
      </c>
      <c r="H281" s="140">
        <v>500</v>
      </c>
      <c r="I281" s="140"/>
    </row>
    <row r="282" ht="22.5" customHeight="1" spans="1:9">
      <c r="A282" s="140">
        <v>279</v>
      </c>
      <c r="B282" s="140" t="s">
        <v>5532</v>
      </c>
      <c r="C282" s="140" t="s">
        <v>21</v>
      </c>
      <c r="D282" s="140" t="s">
        <v>5533</v>
      </c>
      <c r="E282" s="140">
        <v>5</v>
      </c>
      <c r="F282" s="140">
        <v>2</v>
      </c>
      <c r="G282" s="140">
        <v>500</v>
      </c>
      <c r="H282" s="140">
        <v>1000</v>
      </c>
      <c r="I282" s="140"/>
    </row>
    <row r="283" ht="22.5" customHeight="1" spans="1:9">
      <c r="A283" s="140">
        <v>280</v>
      </c>
      <c r="B283" s="140" t="s">
        <v>5534</v>
      </c>
      <c r="C283" s="140" t="s">
        <v>21</v>
      </c>
      <c r="D283" s="140" t="s">
        <v>5533</v>
      </c>
      <c r="E283" s="140">
        <v>6</v>
      </c>
      <c r="F283" s="140">
        <v>1</v>
      </c>
      <c r="G283" s="140">
        <v>500</v>
      </c>
      <c r="H283" s="140">
        <v>500</v>
      </c>
      <c r="I283" s="140"/>
    </row>
    <row r="284" ht="22.5" customHeight="1" spans="1:9">
      <c r="A284" s="140">
        <v>281</v>
      </c>
      <c r="B284" s="140" t="s">
        <v>5535</v>
      </c>
      <c r="C284" s="140" t="s">
        <v>21</v>
      </c>
      <c r="D284" s="140" t="s">
        <v>5536</v>
      </c>
      <c r="E284" s="140">
        <v>13</v>
      </c>
      <c r="F284" s="140">
        <v>4</v>
      </c>
      <c r="G284" s="140">
        <v>500</v>
      </c>
      <c r="H284" s="140">
        <v>2000</v>
      </c>
      <c r="I284" s="140"/>
    </row>
    <row r="285" ht="22.5" customHeight="1" spans="1:9">
      <c r="A285" s="140">
        <v>282</v>
      </c>
      <c r="B285" s="140" t="s">
        <v>337</v>
      </c>
      <c r="C285" s="140" t="s">
        <v>21</v>
      </c>
      <c r="D285" s="140" t="s">
        <v>5537</v>
      </c>
      <c r="E285" s="140">
        <v>9</v>
      </c>
      <c r="F285" s="140">
        <v>1</v>
      </c>
      <c r="G285" s="140">
        <v>500</v>
      </c>
      <c r="H285" s="140">
        <v>500</v>
      </c>
      <c r="I285" s="140"/>
    </row>
    <row r="286" ht="22.5" customHeight="1" spans="1:9">
      <c r="A286" s="140">
        <v>283</v>
      </c>
      <c r="B286" s="140" t="s">
        <v>5530</v>
      </c>
      <c r="C286" s="140" t="s">
        <v>21</v>
      </c>
      <c r="D286" s="140" t="s">
        <v>5537</v>
      </c>
      <c r="E286" s="140">
        <v>5</v>
      </c>
      <c r="F286" s="140">
        <v>2</v>
      </c>
      <c r="G286" s="140">
        <v>500</v>
      </c>
      <c r="H286" s="140">
        <v>1000</v>
      </c>
      <c r="I286" s="140"/>
    </row>
    <row r="287" ht="22.5" customHeight="1" spans="1:9">
      <c r="A287" s="140">
        <v>284</v>
      </c>
      <c r="B287" s="140" t="s">
        <v>5538</v>
      </c>
      <c r="C287" s="140" t="s">
        <v>21</v>
      </c>
      <c r="D287" s="140" t="s">
        <v>5537</v>
      </c>
      <c r="E287" s="140">
        <v>12</v>
      </c>
      <c r="F287" s="140">
        <v>3</v>
      </c>
      <c r="G287" s="140">
        <v>500</v>
      </c>
      <c r="H287" s="140">
        <v>1500</v>
      </c>
      <c r="I287" s="140"/>
    </row>
    <row r="288" ht="22.5" customHeight="1" spans="1:9">
      <c r="A288" s="140">
        <v>285</v>
      </c>
      <c r="B288" s="140" t="s">
        <v>5539</v>
      </c>
      <c r="C288" s="140" t="s">
        <v>21</v>
      </c>
      <c r="D288" s="140" t="s">
        <v>5531</v>
      </c>
      <c r="E288" s="140">
        <v>6</v>
      </c>
      <c r="F288" s="140">
        <v>1</v>
      </c>
      <c r="G288" s="140">
        <v>500</v>
      </c>
      <c r="H288" s="140">
        <v>500</v>
      </c>
      <c r="I288" s="140"/>
    </row>
    <row r="289" ht="22.5" customHeight="1" spans="1:9">
      <c r="A289" s="140">
        <v>286</v>
      </c>
      <c r="B289" s="140" t="s">
        <v>5540</v>
      </c>
      <c r="C289" s="140" t="s">
        <v>21</v>
      </c>
      <c r="D289" s="140" t="s">
        <v>5531</v>
      </c>
      <c r="E289" s="140">
        <v>10</v>
      </c>
      <c r="F289" s="140">
        <v>1</v>
      </c>
      <c r="G289" s="140">
        <v>500</v>
      </c>
      <c r="H289" s="140">
        <v>500</v>
      </c>
      <c r="I289" s="140"/>
    </row>
    <row r="290" ht="22.5" customHeight="1" spans="1:9">
      <c r="A290" s="140">
        <v>287</v>
      </c>
      <c r="B290" s="140" t="s">
        <v>5541</v>
      </c>
      <c r="C290" s="140" t="s">
        <v>21</v>
      </c>
      <c r="D290" s="140" t="s">
        <v>5531</v>
      </c>
      <c r="E290" s="140">
        <v>11</v>
      </c>
      <c r="F290" s="140">
        <v>2</v>
      </c>
      <c r="G290" s="140">
        <v>500</v>
      </c>
      <c r="H290" s="140">
        <v>1000</v>
      </c>
      <c r="I290" s="140"/>
    </row>
    <row r="291" ht="22.5" customHeight="1" spans="1:9">
      <c r="A291" s="140">
        <v>288</v>
      </c>
      <c r="B291" s="140" t="s">
        <v>5542</v>
      </c>
      <c r="C291" s="140" t="s">
        <v>21</v>
      </c>
      <c r="D291" s="140" t="s">
        <v>5531</v>
      </c>
      <c r="E291" s="140">
        <v>5</v>
      </c>
      <c r="F291" s="140">
        <v>1</v>
      </c>
      <c r="G291" s="140">
        <v>500</v>
      </c>
      <c r="H291" s="140">
        <v>500</v>
      </c>
      <c r="I291" s="140"/>
    </row>
    <row r="292" ht="22.5" customHeight="1" spans="1:9">
      <c r="A292" s="140">
        <v>289</v>
      </c>
      <c r="B292" s="140" t="s">
        <v>5543</v>
      </c>
      <c r="C292" s="140" t="s">
        <v>21</v>
      </c>
      <c r="D292" s="140" t="s">
        <v>5531</v>
      </c>
      <c r="E292" s="140">
        <v>7</v>
      </c>
      <c r="F292" s="140">
        <v>1</v>
      </c>
      <c r="G292" s="140">
        <v>500</v>
      </c>
      <c r="H292" s="140">
        <v>500</v>
      </c>
      <c r="I292" s="140"/>
    </row>
    <row r="293" ht="22.5" customHeight="1" spans="1:9">
      <c r="A293" s="140">
        <v>290</v>
      </c>
      <c r="B293" s="140" t="s">
        <v>5544</v>
      </c>
      <c r="C293" s="140" t="s">
        <v>21</v>
      </c>
      <c r="D293" s="140" t="s">
        <v>5531</v>
      </c>
      <c r="E293" s="140">
        <v>33</v>
      </c>
      <c r="F293" s="140">
        <v>2</v>
      </c>
      <c r="G293" s="140">
        <v>500</v>
      </c>
      <c r="H293" s="140">
        <v>1000</v>
      </c>
      <c r="I293" s="140"/>
    </row>
    <row r="294" ht="22.5" customHeight="1" spans="1:9">
      <c r="A294" s="140">
        <v>291</v>
      </c>
      <c r="B294" s="140" t="s">
        <v>5545</v>
      </c>
      <c r="C294" s="140" t="s">
        <v>21</v>
      </c>
      <c r="D294" s="140" t="s">
        <v>5533</v>
      </c>
      <c r="E294" s="140">
        <v>8</v>
      </c>
      <c r="F294" s="140">
        <v>2</v>
      </c>
      <c r="G294" s="140">
        <v>500</v>
      </c>
      <c r="H294" s="140">
        <v>1000</v>
      </c>
      <c r="I294" s="140"/>
    </row>
    <row r="295" ht="22.5" customHeight="1" spans="1:9">
      <c r="A295" s="140">
        <v>292</v>
      </c>
      <c r="B295" s="140" t="s">
        <v>5546</v>
      </c>
      <c r="C295" s="140" t="s">
        <v>21</v>
      </c>
      <c r="D295" s="140" t="s">
        <v>5533</v>
      </c>
      <c r="E295" s="140">
        <v>6</v>
      </c>
      <c r="F295" s="140">
        <v>2</v>
      </c>
      <c r="G295" s="140">
        <v>500</v>
      </c>
      <c r="H295" s="140">
        <v>1000</v>
      </c>
      <c r="I295" s="140"/>
    </row>
    <row r="296" ht="22.5" customHeight="1" spans="1:9">
      <c r="A296" s="140">
        <v>293</v>
      </c>
      <c r="B296" s="140" t="s">
        <v>183</v>
      </c>
      <c r="C296" s="140" t="s">
        <v>21</v>
      </c>
      <c r="D296" s="140" t="s">
        <v>5533</v>
      </c>
      <c r="E296" s="140">
        <v>7</v>
      </c>
      <c r="F296" s="140">
        <v>1</v>
      </c>
      <c r="G296" s="140">
        <v>500</v>
      </c>
      <c r="H296" s="140">
        <v>500</v>
      </c>
      <c r="I296" s="140"/>
    </row>
    <row r="297" ht="22.5" customHeight="1" spans="1:9">
      <c r="A297" s="140">
        <v>294</v>
      </c>
      <c r="B297" s="140" t="s">
        <v>5547</v>
      </c>
      <c r="C297" s="140" t="s">
        <v>21</v>
      </c>
      <c r="D297" s="140" t="s">
        <v>5533</v>
      </c>
      <c r="E297" s="140">
        <v>9</v>
      </c>
      <c r="F297" s="140">
        <v>2</v>
      </c>
      <c r="G297" s="140">
        <v>500</v>
      </c>
      <c r="H297" s="140">
        <v>1000</v>
      </c>
      <c r="I297" s="140"/>
    </row>
    <row r="298" ht="22.5" customHeight="1" spans="1:9">
      <c r="A298" s="140">
        <v>295</v>
      </c>
      <c r="B298" s="140" t="s">
        <v>5548</v>
      </c>
      <c r="C298" s="140" t="s">
        <v>21</v>
      </c>
      <c r="D298" s="140" t="s">
        <v>5549</v>
      </c>
      <c r="E298" s="140">
        <v>20</v>
      </c>
      <c r="F298" s="140">
        <v>2</v>
      </c>
      <c r="G298" s="140">
        <v>500</v>
      </c>
      <c r="H298" s="140">
        <v>1000</v>
      </c>
      <c r="I298" s="140"/>
    </row>
    <row r="299" ht="22.5" customHeight="1" spans="1:9">
      <c r="A299" s="140">
        <v>296</v>
      </c>
      <c r="B299" s="140" t="s">
        <v>5550</v>
      </c>
      <c r="C299" s="140" t="s">
        <v>21</v>
      </c>
      <c r="D299" s="140" t="s">
        <v>5549</v>
      </c>
      <c r="E299" s="140">
        <v>8</v>
      </c>
      <c r="F299" s="140">
        <v>1</v>
      </c>
      <c r="G299" s="140">
        <v>500</v>
      </c>
      <c r="H299" s="140">
        <v>500</v>
      </c>
      <c r="I299" s="140"/>
    </row>
    <row r="300" ht="22.5" customHeight="1" spans="1:9">
      <c r="A300" s="140">
        <v>297</v>
      </c>
      <c r="B300" s="140" t="s">
        <v>5551</v>
      </c>
      <c r="C300" s="140" t="s">
        <v>21</v>
      </c>
      <c r="D300" s="140" t="s">
        <v>5536</v>
      </c>
      <c r="E300" s="140">
        <v>14</v>
      </c>
      <c r="F300" s="140">
        <v>1</v>
      </c>
      <c r="G300" s="140">
        <v>500</v>
      </c>
      <c r="H300" s="140">
        <v>500</v>
      </c>
      <c r="I300" s="140"/>
    </row>
    <row r="301" ht="22.5" customHeight="1" spans="1:9">
      <c r="A301" s="140">
        <v>298</v>
      </c>
      <c r="B301" s="140" t="s">
        <v>4403</v>
      </c>
      <c r="C301" s="140" t="s">
        <v>21</v>
      </c>
      <c r="D301" s="140" t="s">
        <v>5552</v>
      </c>
      <c r="E301" s="140">
        <v>9</v>
      </c>
      <c r="F301" s="140">
        <v>3</v>
      </c>
      <c r="G301" s="140">
        <v>500</v>
      </c>
      <c r="H301" s="140">
        <v>1500</v>
      </c>
      <c r="I301" s="140"/>
    </row>
    <row r="302" ht="22.5" customHeight="1" spans="1:9">
      <c r="A302" s="140">
        <v>299</v>
      </c>
      <c r="B302" s="140" t="s">
        <v>5553</v>
      </c>
      <c r="C302" s="140" t="s">
        <v>21</v>
      </c>
      <c r="D302" s="140" t="s">
        <v>5552</v>
      </c>
      <c r="E302" s="140">
        <v>19</v>
      </c>
      <c r="F302" s="140">
        <v>2</v>
      </c>
      <c r="G302" s="140">
        <v>500</v>
      </c>
      <c r="H302" s="140">
        <v>1000</v>
      </c>
      <c r="I302" s="140"/>
    </row>
    <row r="303" ht="22.5" customHeight="1" spans="1:9">
      <c r="A303" s="140">
        <v>300</v>
      </c>
      <c r="B303" s="140" t="s">
        <v>5554</v>
      </c>
      <c r="C303" s="140" t="s">
        <v>21</v>
      </c>
      <c r="D303" s="140" t="s">
        <v>5529</v>
      </c>
      <c r="E303" s="140">
        <v>7</v>
      </c>
      <c r="F303" s="140">
        <v>1</v>
      </c>
      <c r="G303" s="140">
        <v>500</v>
      </c>
      <c r="H303" s="140">
        <v>500</v>
      </c>
      <c r="I303" s="140"/>
    </row>
    <row r="304" ht="22.5" customHeight="1" spans="1:9">
      <c r="A304" s="140">
        <v>301</v>
      </c>
      <c r="B304" s="140" t="s">
        <v>5555</v>
      </c>
      <c r="C304" s="140" t="s">
        <v>21</v>
      </c>
      <c r="D304" s="140" t="s">
        <v>5529</v>
      </c>
      <c r="E304" s="140">
        <v>8</v>
      </c>
      <c r="F304" s="140">
        <v>1</v>
      </c>
      <c r="G304" s="140">
        <v>500</v>
      </c>
      <c r="H304" s="140">
        <v>500</v>
      </c>
      <c r="I304" s="140"/>
    </row>
    <row r="305" ht="22.5" customHeight="1" spans="1:9">
      <c r="A305" s="140">
        <v>302</v>
      </c>
      <c r="B305" s="140" t="s">
        <v>941</v>
      </c>
      <c r="C305" s="140" t="s">
        <v>21</v>
      </c>
      <c r="D305" s="140" t="s">
        <v>5529</v>
      </c>
      <c r="E305" s="140">
        <v>10</v>
      </c>
      <c r="F305" s="140">
        <v>2</v>
      </c>
      <c r="G305" s="140">
        <v>500</v>
      </c>
      <c r="H305" s="140">
        <v>1000</v>
      </c>
      <c r="I305" s="140"/>
    </row>
    <row r="306" ht="22.5" customHeight="1" spans="1:9">
      <c r="A306" s="140">
        <v>303</v>
      </c>
      <c r="B306" s="140" t="s">
        <v>5556</v>
      </c>
      <c r="C306" s="140" t="s">
        <v>21</v>
      </c>
      <c r="D306" s="140" t="s">
        <v>5529</v>
      </c>
      <c r="E306" s="140">
        <v>14</v>
      </c>
      <c r="F306" s="140">
        <v>6</v>
      </c>
      <c r="G306" s="140">
        <v>500</v>
      </c>
      <c r="H306" s="140">
        <v>3000</v>
      </c>
      <c r="I306" s="140"/>
    </row>
    <row r="307" ht="22.5" customHeight="1" spans="1:9">
      <c r="A307" s="140">
        <v>304</v>
      </c>
      <c r="B307" s="140" t="s">
        <v>5557</v>
      </c>
      <c r="C307" s="140" t="s">
        <v>21</v>
      </c>
      <c r="D307" s="140" t="s">
        <v>5529</v>
      </c>
      <c r="E307" s="140">
        <v>11</v>
      </c>
      <c r="F307" s="140">
        <v>1</v>
      </c>
      <c r="G307" s="140">
        <v>500</v>
      </c>
      <c r="H307" s="140">
        <v>500</v>
      </c>
      <c r="I307" s="140"/>
    </row>
    <row r="308" ht="22.5" customHeight="1" spans="1:9">
      <c r="A308" s="140">
        <v>305</v>
      </c>
      <c r="B308" s="140" t="s">
        <v>5558</v>
      </c>
      <c r="C308" s="140" t="s">
        <v>21</v>
      </c>
      <c r="D308" s="140" t="s">
        <v>5529</v>
      </c>
      <c r="E308" s="140">
        <v>5</v>
      </c>
      <c r="F308" s="140">
        <v>1</v>
      </c>
      <c r="G308" s="140">
        <v>500</v>
      </c>
      <c r="H308" s="140">
        <v>500</v>
      </c>
      <c r="I308" s="140"/>
    </row>
    <row r="309" ht="22.5" customHeight="1" spans="1:9">
      <c r="A309" s="140">
        <v>306</v>
      </c>
      <c r="B309" s="140" t="s">
        <v>5559</v>
      </c>
      <c r="C309" s="140" t="s">
        <v>21</v>
      </c>
      <c r="D309" s="140" t="s">
        <v>5529</v>
      </c>
      <c r="E309" s="140">
        <v>10</v>
      </c>
      <c r="F309" s="140">
        <v>2</v>
      </c>
      <c r="G309" s="140">
        <v>500</v>
      </c>
      <c r="H309" s="140">
        <v>1000</v>
      </c>
      <c r="I309" s="140"/>
    </row>
    <row r="310" ht="22.5" customHeight="1" spans="1:9">
      <c r="A310" s="140">
        <v>307</v>
      </c>
      <c r="B310" s="140" t="s">
        <v>2068</v>
      </c>
      <c r="C310" s="140" t="s">
        <v>21</v>
      </c>
      <c r="D310" s="140" t="s">
        <v>5560</v>
      </c>
      <c r="E310" s="140">
        <v>7</v>
      </c>
      <c r="F310" s="140">
        <v>1</v>
      </c>
      <c r="G310" s="140">
        <v>500</v>
      </c>
      <c r="H310" s="140">
        <v>500</v>
      </c>
      <c r="I310" s="140"/>
    </row>
    <row r="311" ht="22.5" customHeight="1" spans="1:9">
      <c r="A311" s="140">
        <v>308</v>
      </c>
      <c r="B311" s="140" t="s">
        <v>5561</v>
      </c>
      <c r="C311" s="140" t="s">
        <v>21</v>
      </c>
      <c r="D311" s="140" t="s">
        <v>5560</v>
      </c>
      <c r="E311" s="140">
        <v>12</v>
      </c>
      <c r="F311" s="140">
        <v>2</v>
      </c>
      <c r="G311" s="140">
        <v>500</v>
      </c>
      <c r="H311" s="140">
        <v>1000</v>
      </c>
      <c r="I311" s="140"/>
    </row>
    <row r="312" ht="22.5" customHeight="1" spans="1:9">
      <c r="A312" s="140">
        <v>309</v>
      </c>
      <c r="B312" s="140" t="s">
        <v>5562</v>
      </c>
      <c r="C312" s="140" t="s">
        <v>21</v>
      </c>
      <c r="D312" s="140" t="s">
        <v>5563</v>
      </c>
      <c r="E312" s="140">
        <v>5</v>
      </c>
      <c r="F312" s="140">
        <v>1</v>
      </c>
      <c r="G312" s="140">
        <v>500</v>
      </c>
      <c r="H312" s="140">
        <v>500</v>
      </c>
      <c r="I312" s="140"/>
    </row>
    <row r="313" ht="22.5" customHeight="1" spans="1:9">
      <c r="A313" s="140">
        <v>310</v>
      </c>
      <c r="B313" s="140" t="s">
        <v>5564</v>
      </c>
      <c r="C313" s="140" t="s">
        <v>21</v>
      </c>
      <c r="D313" s="140" t="s">
        <v>5563</v>
      </c>
      <c r="E313" s="140">
        <v>20</v>
      </c>
      <c r="F313" s="140">
        <v>6</v>
      </c>
      <c r="G313" s="140">
        <v>500</v>
      </c>
      <c r="H313" s="140">
        <v>3000</v>
      </c>
      <c r="I313" s="140"/>
    </row>
    <row r="314" ht="22.5" customHeight="1" spans="1:9">
      <c r="A314" s="140">
        <v>311</v>
      </c>
      <c r="B314" s="140" t="s">
        <v>5565</v>
      </c>
      <c r="C314" s="140" t="s">
        <v>21</v>
      </c>
      <c r="D314" s="140" t="s">
        <v>5566</v>
      </c>
      <c r="E314" s="140">
        <v>7</v>
      </c>
      <c r="F314" s="140">
        <v>2</v>
      </c>
      <c r="G314" s="140">
        <v>500</v>
      </c>
      <c r="H314" s="140">
        <v>1000</v>
      </c>
      <c r="I314" s="140"/>
    </row>
    <row r="315" ht="22.5" customHeight="1" spans="1:9">
      <c r="A315" s="140">
        <v>312</v>
      </c>
      <c r="B315" s="140" t="s">
        <v>5567</v>
      </c>
      <c r="C315" s="140" t="s">
        <v>21</v>
      </c>
      <c r="D315" s="140" t="s">
        <v>5566</v>
      </c>
      <c r="E315" s="140">
        <v>9</v>
      </c>
      <c r="F315" s="140">
        <v>2</v>
      </c>
      <c r="G315" s="140">
        <v>500</v>
      </c>
      <c r="H315" s="140">
        <v>1000</v>
      </c>
      <c r="I315" s="140"/>
    </row>
    <row r="316" ht="22.5" customHeight="1" spans="1:9">
      <c r="A316" s="140">
        <v>313</v>
      </c>
      <c r="B316" s="140" t="s">
        <v>5568</v>
      </c>
      <c r="C316" s="140" t="s">
        <v>21</v>
      </c>
      <c r="D316" s="140" t="s">
        <v>5566</v>
      </c>
      <c r="E316" s="140">
        <v>5</v>
      </c>
      <c r="F316" s="140">
        <v>1</v>
      </c>
      <c r="G316" s="140">
        <v>500</v>
      </c>
      <c r="H316" s="140">
        <v>500</v>
      </c>
      <c r="I316" s="140"/>
    </row>
    <row r="317" ht="22.5" customHeight="1" spans="1:9">
      <c r="A317" s="140">
        <v>314</v>
      </c>
      <c r="B317" s="140" t="s">
        <v>5569</v>
      </c>
      <c r="C317" s="140" t="s">
        <v>21</v>
      </c>
      <c r="D317" s="140" t="s">
        <v>5566</v>
      </c>
      <c r="E317" s="140">
        <v>13</v>
      </c>
      <c r="F317" s="140">
        <v>1</v>
      </c>
      <c r="G317" s="140">
        <v>500</v>
      </c>
      <c r="H317" s="140">
        <v>500</v>
      </c>
      <c r="I317" s="140"/>
    </row>
    <row r="318" ht="22.5" customHeight="1" spans="1:9">
      <c r="A318" s="140">
        <v>315</v>
      </c>
      <c r="B318" s="140" t="s">
        <v>5570</v>
      </c>
      <c r="C318" s="140" t="s">
        <v>21</v>
      </c>
      <c r="D318" s="140" t="s">
        <v>5566</v>
      </c>
      <c r="E318" s="140">
        <v>8</v>
      </c>
      <c r="F318" s="140">
        <v>1</v>
      </c>
      <c r="G318" s="140">
        <v>500</v>
      </c>
      <c r="H318" s="140">
        <v>500</v>
      </c>
      <c r="I318" s="140"/>
    </row>
    <row r="319" ht="22.5" customHeight="1" spans="1:9">
      <c r="A319" s="140">
        <v>316</v>
      </c>
      <c r="B319" s="140" t="s">
        <v>5571</v>
      </c>
      <c r="C319" s="140" t="s">
        <v>21</v>
      </c>
      <c r="D319" s="140" t="s">
        <v>5566</v>
      </c>
      <c r="E319" s="140">
        <v>12</v>
      </c>
      <c r="F319" s="140">
        <v>3</v>
      </c>
      <c r="G319" s="140">
        <v>500</v>
      </c>
      <c r="H319" s="140">
        <v>1500</v>
      </c>
      <c r="I319" s="140"/>
    </row>
    <row r="320" ht="22.5" customHeight="1" spans="1:9">
      <c r="A320" s="140">
        <v>317</v>
      </c>
      <c r="B320" s="140" t="s">
        <v>3379</v>
      </c>
      <c r="C320" s="140" t="s">
        <v>21</v>
      </c>
      <c r="D320" s="140" t="s">
        <v>5566</v>
      </c>
      <c r="E320" s="140">
        <v>6</v>
      </c>
      <c r="F320" s="140">
        <v>1</v>
      </c>
      <c r="G320" s="140">
        <v>500</v>
      </c>
      <c r="H320" s="140">
        <v>500</v>
      </c>
      <c r="I320" s="140"/>
    </row>
    <row r="321" ht="22.5" customHeight="1" spans="1:9">
      <c r="A321" s="140">
        <v>318</v>
      </c>
      <c r="B321" s="140" t="s">
        <v>5572</v>
      </c>
      <c r="C321" s="140" t="s">
        <v>21</v>
      </c>
      <c r="D321" s="140" t="s">
        <v>5573</v>
      </c>
      <c r="E321" s="140">
        <v>6</v>
      </c>
      <c r="F321" s="140">
        <v>1</v>
      </c>
      <c r="G321" s="140">
        <v>500</v>
      </c>
      <c r="H321" s="140">
        <v>500</v>
      </c>
      <c r="I321" s="140"/>
    </row>
    <row r="322" ht="22.5" customHeight="1" spans="1:9">
      <c r="A322" s="140">
        <v>319</v>
      </c>
      <c r="B322" s="140" t="s">
        <v>5574</v>
      </c>
      <c r="C322" s="140" t="s">
        <v>21</v>
      </c>
      <c r="D322" s="140" t="s">
        <v>5573</v>
      </c>
      <c r="E322" s="140">
        <v>11</v>
      </c>
      <c r="F322" s="140">
        <v>1</v>
      </c>
      <c r="G322" s="140">
        <v>500</v>
      </c>
      <c r="H322" s="140">
        <v>500</v>
      </c>
      <c r="I322" s="140"/>
    </row>
    <row r="323" ht="22.5" customHeight="1" spans="1:9">
      <c r="A323" s="140">
        <v>320</v>
      </c>
      <c r="B323" s="140" t="s">
        <v>5575</v>
      </c>
      <c r="C323" s="140" t="s">
        <v>21</v>
      </c>
      <c r="D323" s="140" t="s">
        <v>5573</v>
      </c>
      <c r="E323" s="140">
        <v>5</v>
      </c>
      <c r="F323" s="140">
        <v>2</v>
      </c>
      <c r="G323" s="140">
        <v>500</v>
      </c>
      <c r="H323" s="140">
        <v>1000</v>
      </c>
      <c r="I323" s="140"/>
    </row>
    <row r="324" ht="22.5" customHeight="1" spans="1:9">
      <c r="A324" s="140">
        <v>321</v>
      </c>
      <c r="B324" s="140" t="s">
        <v>5576</v>
      </c>
      <c r="C324" s="140" t="s">
        <v>21</v>
      </c>
      <c r="D324" s="140" t="s">
        <v>5577</v>
      </c>
      <c r="E324" s="140">
        <v>9</v>
      </c>
      <c r="F324" s="140">
        <v>2</v>
      </c>
      <c r="G324" s="140">
        <v>500</v>
      </c>
      <c r="H324" s="140">
        <v>1000</v>
      </c>
      <c r="I324" s="140"/>
    </row>
    <row r="325" ht="22.5" customHeight="1" spans="1:9">
      <c r="A325" s="140">
        <v>322</v>
      </c>
      <c r="B325" s="140" t="s">
        <v>1609</v>
      </c>
      <c r="C325" s="140" t="s">
        <v>21</v>
      </c>
      <c r="D325" s="140" t="s">
        <v>5578</v>
      </c>
      <c r="E325" s="140">
        <v>6</v>
      </c>
      <c r="F325" s="140">
        <v>1</v>
      </c>
      <c r="G325" s="140">
        <v>500</v>
      </c>
      <c r="H325" s="140">
        <v>500</v>
      </c>
      <c r="I325" s="140"/>
    </row>
    <row r="326" ht="22.5" customHeight="1" spans="1:9">
      <c r="A326" s="140">
        <v>323</v>
      </c>
      <c r="B326" s="140" t="s">
        <v>1176</v>
      </c>
      <c r="C326" s="140" t="s">
        <v>21</v>
      </c>
      <c r="D326" s="140" t="s">
        <v>5579</v>
      </c>
      <c r="E326" s="140">
        <v>9</v>
      </c>
      <c r="F326" s="140">
        <v>3</v>
      </c>
      <c r="G326" s="140">
        <v>500</v>
      </c>
      <c r="H326" s="140">
        <v>1500</v>
      </c>
      <c r="I326" s="140"/>
    </row>
    <row r="327" ht="22.5" customHeight="1" spans="1:9">
      <c r="A327" s="140">
        <v>324</v>
      </c>
      <c r="B327" s="140" t="s">
        <v>3801</v>
      </c>
      <c r="C327" s="140" t="s">
        <v>21</v>
      </c>
      <c r="D327" s="140" t="s">
        <v>5579</v>
      </c>
      <c r="E327" s="140">
        <v>7</v>
      </c>
      <c r="F327" s="140">
        <v>1</v>
      </c>
      <c r="G327" s="140">
        <v>500</v>
      </c>
      <c r="H327" s="140">
        <v>500</v>
      </c>
      <c r="I327" s="140"/>
    </row>
    <row r="328" ht="22.5" customHeight="1" spans="1:9">
      <c r="A328" s="140">
        <v>325</v>
      </c>
      <c r="B328" s="140" t="s">
        <v>5580</v>
      </c>
      <c r="C328" s="140" t="s">
        <v>21</v>
      </c>
      <c r="D328" s="140" t="s">
        <v>5579</v>
      </c>
      <c r="E328" s="140">
        <v>9</v>
      </c>
      <c r="F328" s="140">
        <v>1</v>
      </c>
      <c r="G328" s="140">
        <v>500</v>
      </c>
      <c r="H328" s="140">
        <v>500</v>
      </c>
      <c r="I328" s="140"/>
    </row>
    <row r="329" ht="22.5" customHeight="1" spans="1:9">
      <c r="A329" s="140">
        <v>326</v>
      </c>
      <c r="B329" s="140" t="s">
        <v>5581</v>
      </c>
      <c r="C329" s="140" t="s">
        <v>21</v>
      </c>
      <c r="D329" s="140" t="s">
        <v>5579</v>
      </c>
      <c r="E329" s="140">
        <v>7</v>
      </c>
      <c r="F329" s="140">
        <v>2</v>
      </c>
      <c r="G329" s="140">
        <v>500</v>
      </c>
      <c r="H329" s="140">
        <v>1000</v>
      </c>
      <c r="I329" s="140"/>
    </row>
    <row r="330" ht="22.5" customHeight="1" spans="1:9">
      <c r="A330" s="140">
        <v>327</v>
      </c>
      <c r="B330" s="140" t="s">
        <v>5582</v>
      </c>
      <c r="C330" s="140" t="s">
        <v>21</v>
      </c>
      <c r="D330" s="140" t="s">
        <v>5583</v>
      </c>
      <c r="E330" s="140">
        <v>37</v>
      </c>
      <c r="F330" s="140">
        <v>9</v>
      </c>
      <c r="G330" s="140">
        <v>500</v>
      </c>
      <c r="H330" s="140">
        <v>4500</v>
      </c>
      <c r="I330" s="140"/>
    </row>
    <row r="331" ht="22.5" customHeight="1" spans="1:9">
      <c r="A331" s="140">
        <v>328</v>
      </c>
      <c r="B331" s="140" t="s">
        <v>5584</v>
      </c>
      <c r="C331" s="140" t="s">
        <v>21</v>
      </c>
      <c r="D331" s="140" t="s">
        <v>5583</v>
      </c>
      <c r="E331" s="140">
        <v>12</v>
      </c>
      <c r="F331" s="140">
        <v>2</v>
      </c>
      <c r="G331" s="140">
        <v>500</v>
      </c>
      <c r="H331" s="140">
        <v>1000</v>
      </c>
      <c r="I331" s="140"/>
    </row>
    <row r="332" ht="22.5" customHeight="1" spans="1:9">
      <c r="A332" s="140">
        <v>329</v>
      </c>
      <c r="B332" s="140" t="s">
        <v>5585</v>
      </c>
      <c r="C332" s="140" t="s">
        <v>21</v>
      </c>
      <c r="D332" s="140" t="s">
        <v>5583</v>
      </c>
      <c r="E332" s="140">
        <v>69</v>
      </c>
      <c r="F332" s="140">
        <v>10</v>
      </c>
      <c r="G332" s="140">
        <v>500</v>
      </c>
      <c r="H332" s="140">
        <v>5000</v>
      </c>
      <c r="I332" s="140"/>
    </row>
    <row r="333" ht="22.5" customHeight="1" spans="1:9">
      <c r="A333" s="140">
        <v>330</v>
      </c>
      <c r="B333" s="140" t="s">
        <v>5586</v>
      </c>
      <c r="C333" s="140" t="s">
        <v>21</v>
      </c>
      <c r="D333" s="140" t="s">
        <v>5583</v>
      </c>
      <c r="E333" s="140">
        <v>5</v>
      </c>
      <c r="F333" s="140">
        <v>2</v>
      </c>
      <c r="G333" s="140">
        <v>500</v>
      </c>
      <c r="H333" s="140">
        <v>1000</v>
      </c>
      <c r="I333" s="140"/>
    </row>
    <row r="334" ht="22.5" customHeight="1" spans="1:9">
      <c r="A334" s="140">
        <v>331</v>
      </c>
      <c r="B334" s="140" t="s">
        <v>5587</v>
      </c>
      <c r="C334" s="140" t="s">
        <v>21</v>
      </c>
      <c r="D334" s="140" t="s">
        <v>5588</v>
      </c>
      <c r="E334" s="140">
        <v>8</v>
      </c>
      <c r="F334" s="140">
        <v>2</v>
      </c>
      <c r="G334" s="140">
        <v>500</v>
      </c>
      <c r="H334" s="140">
        <v>1000</v>
      </c>
      <c r="I334" s="140"/>
    </row>
    <row r="335" ht="22.5" customHeight="1" spans="1:9">
      <c r="A335" s="140">
        <v>332</v>
      </c>
      <c r="B335" s="140" t="s">
        <v>5589</v>
      </c>
      <c r="C335" s="140" t="s">
        <v>21</v>
      </c>
      <c r="D335" s="140" t="s">
        <v>5590</v>
      </c>
      <c r="E335" s="140">
        <v>7</v>
      </c>
      <c r="F335" s="140">
        <v>2</v>
      </c>
      <c r="G335" s="140">
        <v>500</v>
      </c>
      <c r="H335" s="140">
        <v>1000</v>
      </c>
      <c r="I335" s="140"/>
    </row>
    <row r="336" ht="22.5" customHeight="1" spans="1:9">
      <c r="A336" s="140">
        <v>333</v>
      </c>
      <c r="B336" s="140" t="s">
        <v>5591</v>
      </c>
      <c r="C336" s="140" t="s">
        <v>21</v>
      </c>
      <c r="D336" s="140" t="s">
        <v>5590</v>
      </c>
      <c r="E336" s="140">
        <v>5</v>
      </c>
      <c r="F336" s="140">
        <v>1</v>
      </c>
      <c r="G336" s="140">
        <v>500</v>
      </c>
      <c r="H336" s="140">
        <v>500</v>
      </c>
      <c r="I336" s="140"/>
    </row>
    <row r="337" ht="22.5" customHeight="1" spans="1:9">
      <c r="A337" s="140">
        <v>334</v>
      </c>
      <c r="B337" s="140" t="s">
        <v>5592</v>
      </c>
      <c r="C337" s="140" t="s">
        <v>21</v>
      </c>
      <c r="D337" s="140" t="s">
        <v>5590</v>
      </c>
      <c r="E337" s="140">
        <v>10</v>
      </c>
      <c r="F337" s="140">
        <v>1</v>
      </c>
      <c r="G337" s="140">
        <v>500</v>
      </c>
      <c r="H337" s="140">
        <v>500</v>
      </c>
      <c r="I337" s="140"/>
    </row>
    <row r="338" ht="22.5" customHeight="1" spans="1:9">
      <c r="A338" s="140">
        <v>335</v>
      </c>
      <c r="B338" s="140" t="s">
        <v>5593</v>
      </c>
      <c r="C338" s="140" t="s">
        <v>21</v>
      </c>
      <c r="D338" s="140" t="s">
        <v>5590</v>
      </c>
      <c r="E338" s="140">
        <v>13</v>
      </c>
      <c r="F338" s="140">
        <v>1</v>
      </c>
      <c r="G338" s="140">
        <v>500</v>
      </c>
      <c r="H338" s="140">
        <v>500</v>
      </c>
      <c r="I338" s="140"/>
    </row>
    <row r="339" ht="22.5" customHeight="1" spans="1:9">
      <c r="A339" s="140">
        <v>336</v>
      </c>
      <c r="B339" s="140" t="s">
        <v>5594</v>
      </c>
      <c r="C339" s="140" t="s">
        <v>21</v>
      </c>
      <c r="D339" s="140" t="s">
        <v>5590</v>
      </c>
      <c r="E339" s="140">
        <v>51</v>
      </c>
      <c r="F339" s="140">
        <v>12</v>
      </c>
      <c r="G339" s="140">
        <v>500</v>
      </c>
      <c r="H339" s="140">
        <v>6000</v>
      </c>
      <c r="I339" s="140"/>
    </row>
    <row r="340" ht="22.5" customHeight="1" spans="1:9">
      <c r="A340" s="140">
        <v>337</v>
      </c>
      <c r="B340" s="140" t="s">
        <v>5595</v>
      </c>
      <c r="C340" s="140" t="s">
        <v>21</v>
      </c>
      <c r="D340" s="140" t="s">
        <v>5590</v>
      </c>
      <c r="E340" s="140">
        <v>8</v>
      </c>
      <c r="F340" s="140">
        <v>2</v>
      </c>
      <c r="G340" s="140">
        <v>500</v>
      </c>
      <c r="H340" s="140">
        <v>1000</v>
      </c>
      <c r="I340" s="140"/>
    </row>
    <row r="341" ht="22.5" customHeight="1" spans="1:9">
      <c r="A341" s="140">
        <v>338</v>
      </c>
      <c r="B341" s="140" t="s">
        <v>5596</v>
      </c>
      <c r="C341" s="140" t="s">
        <v>21</v>
      </c>
      <c r="D341" s="140" t="s">
        <v>5597</v>
      </c>
      <c r="E341" s="140">
        <v>11</v>
      </c>
      <c r="F341" s="140">
        <v>2</v>
      </c>
      <c r="G341" s="140">
        <v>500</v>
      </c>
      <c r="H341" s="140">
        <v>1000</v>
      </c>
      <c r="I341" s="140"/>
    </row>
    <row r="342" ht="22.5" customHeight="1" spans="1:9">
      <c r="A342" s="140">
        <v>339</v>
      </c>
      <c r="B342" s="140" t="s">
        <v>5598</v>
      </c>
      <c r="C342" s="140" t="s">
        <v>21</v>
      </c>
      <c r="D342" s="140" t="s">
        <v>5597</v>
      </c>
      <c r="E342" s="140">
        <v>8</v>
      </c>
      <c r="F342" s="140">
        <v>1</v>
      </c>
      <c r="G342" s="140">
        <v>500</v>
      </c>
      <c r="H342" s="140">
        <v>500</v>
      </c>
      <c r="I342" s="140"/>
    </row>
    <row r="343" ht="22.5" customHeight="1" spans="1:9">
      <c r="A343" s="140">
        <v>340</v>
      </c>
      <c r="B343" s="140" t="s">
        <v>5599</v>
      </c>
      <c r="C343" s="140" t="s">
        <v>21</v>
      </c>
      <c r="D343" s="140" t="s">
        <v>5597</v>
      </c>
      <c r="E343" s="140">
        <v>8</v>
      </c>
      <c r="F343" s="140">
        <v>1</v>
      </c>
      <c r="G343" s="140">
        <v>500</v>
      </c>
      <c r="H343" s="140">
        <v>500</v>
      </c>
      <c r="I343" s="140"/>
    </row>
    <row r="344" ht="22.5" customHeight="1" spans="1:9">
      <c r="A344" s="140">
        <v>341</v>
      </c>
      <c r="B344" s="140" t="s">
        <v>5600</v>
      </c>
      <c r="C344" s="140" t="s">
        <v>21</v>
      </c>
      <c r="D344" s="140" t="s">
        <v>5597</v>
      </c>
      <c r="E344" s="140">
        <v>5</v>
      </c>
      <c r="F344" s="140">
        <v>1</v>
      </c>
      <c r="G344" s="140">
        <v>500</v>
      </c>
      <c r="H344" s="140">
        <v>500</v>
      </c>
      <c r="I344" s="140"/>
    </row>
    <row r="345" ht="22.5" customHeight="1" spans="1:9">
      <c r="A345" s="140">
        <v>342</v>
      </c>
      <c r="B345" s="140" t="s">
        <v>5601</v>
      </c>
      <c r="C345" s="140" t="s">
        <v>21</v>
      </c>
      <c r="D345" s="140" t="s">
        <v>5597</v>
      </c>
      <c r="E345" s="140">
        <v>7</v>
      </c>
      <c r="F345" s="140">
        <v>2</v>
      </c>
      <c r="G345" s="140">
        <v>500</v>
      </c>
      <c r="H345" s="140">
        <v>1000</v>
      </c>
      <c r="I345" s="140"/>
    </row>
    <row r="346" ht="22.5" customHeight="1" spans="1:9">
      <c r="A346" s="140">
        <v>343</v>
      </c>
      <c r="B346" s="140" t="s">
        <v>5602</v>
      </c>
      <c r="C346" s="140" t="s">
        <v>21</v>
      </c>
      <c r="D346" s="140" t="s">
        <v>5588</v>
      </c>
      <c r="E346" s="140">
        <v>6</v>
      </c>
      <c r="F346" s="140">
        <v>1</v>
      </c>
      <c r="G346" s="140">
        <v>500</v>
      </c>
      <c r="H346" s="140">
        <v>500</v>
      </c>
      <c r="I346" s="140"/>
    </row>
    <row r="347" ht="22.5" customHeight="1" spans="1:9">
      <c r="A347" s="140">
        <v>344</v>
      </c>
      <c r="B347" s="140" t="s">
        <v>5603</v>
      </c>
      <c r="C347" s="140" t="s">
        <v>21</v>
      </c>
      <c r="D347" s="140" t="s">
        <v>5588</v>
      </c>
      <c r="E347" s="140">
        <v>11</v>
      </c>
      <c r="F347" s="140">
        <v>2</v>
      </c>
      <c r="G347" s="140">
        <v>500</v>
      </c>
      <c r="H347" s="140">
        <v>1000</v>
      </c>
      <c r="I347" s="140"/>
    </row>
    <row r="348" ht="22.5" customHeight="1" spans="1:9">
      <c r="A348" s="140">
        <v>345</v>
      </c>
      <c r="B348" s="140" t="s">
        <v>5604</v>
      </c>
      <c r="C348" s="140" t="s">
        <v>21</v>
      </c>
      <c r="D348" s="140" t="s">
        <v>5588</v>
      </c>
      <c r="E348" s="140">
        <v>11</v>
      </c>
      <c r="F348" s="140">
        <v>2</v>
      </c>
      <c r="G348" s="140">
        <v>500</v>
      </c>
      <c r="H348" s="140">
        <v>1000</v>
      </c>
      <c r="I348" s="140"/>
    </row>
    <row r="349" ht="22.5" customHeight="1" spans="1:9">
      <c r="A349" s="140">
        <v>346</v>
      </c>
      <c r="B349" s="140" t="s">
        <v>5605</v>
      </c>
      <c r="C349" s="140" t="s">
        <v>21</v>
      </c>
      <c r="D349" s="140" t="s">
        <v>5588</v>
      </c>
      <c r="E349" s="140">
        <v>6</v>
      </c>
      <c r="F349" s="140">
        <v>1</v>
      </c>
      <c r="G349" s="140">
        <v>500</v>
      </c>
      <c r="H349" s="140">
        <v>500</v>
      </c>
      <c r="I349" s="140"/>
    </row>
    <row r="350" ht="22.5" customHeight="1" spans="1:9">
      <c r="A350" s="140">
        <v>347</v>
      </c>
      <c r="B350" s="140" t="s">
        <v>5606</v>
      </c>
      <c r="C350" s="140" t="s">
        <v>21</v>
      </c>
      <c r="D350" s="140" t="s">
        <v>5607</v>
      </c>
      <c r="E350" s="140">
        <v>21</v>
      </c>
      <c r="F350" s="140">
        <v>4</v>
      </c>
      <c r="G350" s="140">
        <v>500</v>
      </c>
      <c r="H350" s="140">
        <v>2000</v>
      </c>
      <c r="I350" s="140"/>
    </row>
    <row r="351" ht="22.5" customHeight="1" spans="1:9">
      <c r="A351" s="140">
        <v>348</v>
      </c>
      <c r="B351" s="140" t="s">
        <v>5608</v>
      </c>
      <c r="C351" s="140" t="s">
        <v>21</v>
      </c>
      <c r="D351" s="140" t="s">
        <v>5607</v>
      </c>
      <c r="E351" s="140">
        <v>9</v>
      </c>
      <c r="F351" s="140">
        <v>2</v>
      </c>
      <c r="G351" s="140">
        <v>500</v>
      </c>
      <c r="H351" s="140">
        <v>1000</v>
      </c>
      <c r="I351" s="140"/>
    </row>
    <row r="352" ht="22.5" customHeight="1" spans="1:9">
      <c r="A352" s="140">
        <v>349</v>
      </c>
      <c r="B352" s="140" t="s">
        <v>5609</v>
      </c>
      <c r="C352" s="140" t="s">
        <v>21</v>
      </c>
      <c r="D352" s="140" t="s">
        <v>5610</v>
      </c>
      <c r="E352" s="140">
        <v>6</v>
      </c>
      <c r="F352" s="140">
        <v>1</v>
      </c>
      <c r="G352" s="140">
        <v>500</v>
      </c>
      <c r="H352" s="140">
        <v>500</v>
      </c>
      <c r="I352" s="140"/>
    </row>
    <row r="353" ht="22.5" customHeight="1" spans="1:9">
      <c r="A353" s="140">
        <v>350</v>
      </c>
      <c r="B353" s="140" t="s">
        <v>5611</v>
      </c>
      <c r="C353" s="140" t="s">
        <v>21</v>
      </c>
      <c r="D353" s="140" t="s">
        <v>5610</v>
      </c>
      <c r="E353" s="140">
        <v>7</v>
      </c>
      <c r="F353" s="140">
        <v>1</v>
      </c>
      <c r="G353" s="140">
        <v>500</v>
      </c>
      <c r="H353" s="140">
        <v>500</v>
      </c>
      <c r="I353" s="140"/>
    </row>
    <row r="354" ht="22.5" customHeight="1" spans="1:9">
      <c r="A354" s="140">
        <v>351</v>
      </c>
      <c r="B354" s="140" t="s">
        <v>5612</v>
      </c>
      <c r="C354" s="140" t="s">
        <v>21</v>
      </c>
      <c r="D354" s="140" t="s">
        <v>5613</v>
      </c>
      <c r="E354" s="140">
        <v>5</v>
      </c>
      <c r="F354" s="140">
        <v>1</v>
      </c>
      <c r="G354" s="140">
        <v>500</v>
      </c>
      <c r="H354" s="140">
        <v>500</v>
      </c>
      <c r="I354" s="140"/>
    </row>
    <row r="355" ht="22.5" customHeight="1" spans="1:9">
      <c r="A355" s="140">
        <v>352</v>
      </c>
      <c r="B355" s="140" t="s">
        <v>5614</v>
      </c>
      <c r="C355" s="140" t="s">
        <v>21</v>
      </c>
      <c r="D355" s="140" t="s">
        <v>5615</v>
      </c>
      <c r="E355" s="140">
        <v>5</v>
      </c>
      <c r="F355" s="140">
        <v>1</v>
      </c>
      <c r="G355" s="140">
        <v>500</v>
      </c>
      <c r="H355" s="140">
        <v>500</v>
      </c>
      <c r="I355" s="140"/>
    </row>
    <row r="356" ht="22.5" customHeight="1" spans="1:9">
      <c r="A356" s="140">
        <v>353</v>
      </c>
      <c r="B356" s="140" t="s">
        <v>5616</v>
      </c>
      <c r="C356" s="140" t="s">
        <v>21</v>
      </c>
      <c r="D356" s="140" t="s">
        <v>5617</v>
      </c>
      <c r="E356" s="140">
        <v>11</v>
      </c>
      <c r="F356" s="140">
        <v>2</v>
      </c>
      <c r="G356" s="140">
        <v>500</v>
      </c>
      <c r="H356" s="140">
        <v>1000</v>
      </c>
      <c r="I356" s="140"/>
    </row>
    <row r="357" ht="22.5" customHeight="1" spans="1:9">
      <c r="A357" s="140">
        <v>354</v>
      </c>
      <c r="B357" s="140" t="s">
        <v>5618</v>
      </c>
      <c r="C357" s="140" t="s">
        <v>21</v>
      </c>
      <c r="D357" s="140" t="s">
        <v>5613</v>
      </c>
      <c r="E357" s="140">
        <v>5</v>
      </c>
      <c r="F357" s="140">
        <v>1</v>
      </c>
      <c r="G357" s="140">
        <v>500</v>
      </c>
      <c r="H357" s="140">
        <v>500</v>
      </c>
      <c r="I357" s="140"/>
    </row>
    <row r="358" ht="22.5" customHeight="1" spans="1:9">
      <c r="A358" s="140">
        <v>355</v>
      </c>
      <c r="B358" s="140" t="s">
        <v>5619</v>
      </c>
      <c r="C358" s="140" t="s">
        <v>21</v>
      </c>
      <c r="D358" s="140" t="s">
        <v>5620</v>
      </c>
      <c r="E358" s="140">
        <v>6</v>
      </c>
      <c r="F358" s="140">
        <v>1</v>
      </c>
      <c r="G358" s="140">
        <v>500</v>
      </c>
      <c r="H358" s="140">
        <v>500</v>
      </c>
      <c r="I358" s="140"/>
    </row>
    <row r="359" ht="22.5" customHeight="1" spans="1:9">
      <c r="A359" s="140">
        <v>356</v>
      </c>
      <c r="B359" s="140" t="s">
        <v>5621</v>
      </c>
      <c r="C359" s="140" t="s">
        <v>21</v>
      </c>
      <c r="D359" s="140" t="s">
        <v>5610</v>
      </c>
      <c r="E359" s="140">
        <v>7</v>
      </c>
      <c r="F359" s="140">
        <v>1</v>
      </c>
      <c r="G359" s="140">
        <v>500</v>
      </c>
      <c r="H359" s="140">
        <v>500</v>
      </c>
      <c r="I359" s="140"/>
    </row>
    <row r="360" ht="22.5" customHeight="1" spans="1:9">
      <c r="A360" s="140">
        <v>357</v>
      </c>
      <c r="B360" s="140" t="s">
        <v>5622</v>
      </c>
      <c r="C360" s="140" t="s">
        <v>21</v>
      </c>
      <c r="D360" s="140" t="s">
        <v>5615</v>
      </c>
      <c r="E360" s="140">
        <v>6</v>
      </c>
      <c r="F360" s="140">
        <v>1</v>
      </c>
      <c r="G360" s="140">
        <v>500</v>
      </c>
      <c r="H360" s="140">
        <v>500</v>
      </c>
      <c r="I360" s="140"/>
    </row>
    <row r="361" ht="22.5" customHeight="1" spans="1:9">
      <c r="A361" s="140">
        <v>358</v>
      </c>
      <c r="B361" s="140" t="s">
        <v>5623</v>
      </c>
      <c r="C361" s="140" t="s">
        <v>21</v>
      </c>
      <c r="D361" s="140" t="s">
        <v>5624</v>
      </c>
      <c r="E361" s="140">
        <v>11</v>
      </c>
      <c r="F361" s="140">
        <v>1</v>
      </c>
      <c r="G361" s="140">
        <v>500</v>
      </c>
      <c r="H361" s="140">
        <v>500</v>
      </c>
      <c r="I361" s="140"/>
    </row>
    <row r="362" ht="22.5" customHeight="1" spans="1:9">
      <c r="A362" s="140">
        <v>359</v>
      </c>
      <c r="B362" s="140" t="s">
        <v>5625</v>
      </c>
      <c r="C362" s="140" t="s">
        <v>21</v>
      </c>
      <c r="D362" s="140" t="s">
        <v>5624</v>
      </c>
      <c r="E362" s="140">
        <v>10</v>
      </c>
      <c r="F362" s="140">
        <v>1</v>
      </c>
      <c r="G362" s="140">
        <v>500</v>
      </c>
      <c r="H362" s="140">
        <v>500</v>
      </c>
      <c r="I362" s="140"/>
    </row>
    <row r="363" ht="22.5" customHeight="1" spans="1:9">
      <c r="A363" s="140">
        <v>360</v>
      </c>
      <c r="B363" s="140" t="s">
        <v>5626</v>
      </c>
      <c r="C363" s="140" t="s">
        <v>21</v>
      </c>
      <c r="D363" s="140" t="s">
        <v>5624</v>
      </c>
      <c r="E363" s="140">
        <v>26</v>
      </c>
      <c r="F363" s="140">
        <v>9</v>
      </c>
      <c r="G363" s="140">
        <v>500</v>
      </c>
      <c r="H363" s="140">
        <v>4500</v>
      </c>
      <c r="I363" s="140"/>
    </row>
    <row r="364" ht="22.5" customHeight="1" spans="1:9">
      <c r="A364" s="140">
        <v>361</v>
      </c>
      <c r="B364" s="140" t="s">
        <v>5627</v>
      </c>
      <c r="C364" s="140" t="s">
        <v>21</v>
      </c>
      <c r="D364" s="140" t="s">
        <v>5624</v>
      </c>
      <c r="E364" s="140">
        <v>11</v>
      </c>
      <c r="F364" s="140">
        <v>1</v>
      </c>
      <c r="G364" s="140">
        <v>500</v>
      </c>
      <c r="H364" s="140">
        <v>500</v>
      </c>
      <c r="I364" s="140"/>
    </row>
    <row r="365" ht="22.5" customHeight="1" spans="1:9">
      <c r="A365" s="140">
        <v>362</v>
      </c>
      <c r="B365" s="140" t="s">
        <v>5628</v>
      </c>
      <c r="C365" s="140" t="s">
        <v>21</v>
      </c>
      <c r="D365" s="140" t="s">
        <v>5624</v>
      </c>
      <c r="E365" s="140">
        <v>9</v>
      </c>
      <c r="F365" s="140">
        <v>2</v>
      </c>
      <c r="G365" s="140">
        <v>500</v>
      </c>
      <c r="H365" s="140">
        <v>1000</v>
      </c>
      <c r="I365" s="140"/>
    </row>
    <row r="366" ht="22.5" customHeight="1" spans="1:9">
      <c r="A366" s="140">
        <v>363</v>
      </c>
      <c r="B366" s="140" t="s">
        <v>5629</v>
      </c>
      <c r="C366" s="140" t="s">
        <v>21</v>
      </c>
      <c r="D366" s="140" t="s">
        <v>5624</v>
      </c>
      <c r="E366" s="140">
        <v>15</v>
      </c>
      <c r="F366" s="140">
        <v>1</v>
      </c>
      <c r="G366" s="140">
        <v>500</v>
      </c>
      <c r="H366" s="140">
        <v>500</v>
      </c>
      <c r="I366" s="140"/>
    </row>
    <row r="367" ht="22.5" customHeight="1" spans="1:9">
      <c r="A367" s="140">
        <v>364</v>
      </c>
      <c r="B367" s="140" t="s">
        <v>5630</v>
      </c>
      <c r="C367" s="140" t="s">
        <v>21</v>
      </c>
      <c r="D367" s="140" t="s">
        <v>5620</v>
      </c>
      <c r="E367" s="140">
        <v>6</v>
      </c>
      <c r="F367" s="140">
        <v>3</v>
      </c>
      <c r="G367" s="140">
        <v>500</v>
      </c>
      <c r="H367" s="140">
        <v>1500</v>
      </c>
      <c r="I367" s="140"/>
    </row>
    <row r="368" ht="22.5" customHeight="1" spans="1:9">
      <c r="A368" s="140">
        <v>365</v>
      </c>
      <c r="B368" s="140" t="s">
        <v>5631</v>
      </c>
      <c r="C368" s="140" t="s">
        <v>21</v>
      </c>
      <c r="D368" s="140" t="s">
        <v>5632</v>
      </c>
      <c r="E368" s="140">
        <v>11</v>
      </c>
      <c r="F368" s="140">
        <v>1</v>
      </c>
      <c r="G368" s="140">
        <v>500</v>
      </c>
      <c r="H368" s="140">
        <v>500</v>
      </c>
      <c r="I368" s="140"/>
    </row>
    <row r="369" ht="22.5" customHeight="1" spans="1:9">
      <c r="A369" s="140">
        <v>366</v>
      </c>
      <c r="B369" s="140" t="s">
        <v>5633</v>
      </c>
      <c r="C369" s="140" t="s">
        <v>21</v>
      </c>
      <c r="D369" s="140" t="s">
        <v>5632</v>
      </c>
      <c r="E369" s="140">
        <v>9</v>
      </c>
      <c r="F369" s="140">
        <v>1</v>
      </c>
      <c r="G369" s="140">
        <v>500</v>
      </c>
      <c r="H369" s="140">
        <v>500</v>
      </c>
      <c r="I369" s="140"/>
    </row>
    <row r="370" ht="22.5" customHeight="1" spans="1:9">
      <c r="A370" s="140">
        <v>367</v>
      </c>
      <c r="B370" s="140" t="s">
        <v>5634</v>
      </c>
      <c r="C370" s="140" t="s">
        <v>21</v>
      </c>
      <c r="D370" s="140" t="s">
        <v>5632</v>
      </c>
      <c r="E370" s="140">
        <v>16</v>
      </c>
      <c r="F370" s="140">
        <v>2</v>
      </c>
      <c r="G370" s="140">
        <v>500</v>
      </c>
      <c r="H370" s="140">
        <v>1000</v>
      </c>
      <c r="I370" s="140"/>
    </row>
    <row r="371" ht="22.5" customHeight="1" spans="1:9">
      <c r="A371" s="140">
        <v>368</v>
      </c>
      <c r="B371" s="140" t="s">
        <v>5635</v>
      </c>
      <c r="C371" s="140" t="s">
        <v>21</v>
      </c>
      <c r="D371" s="140" t="s">
        <v>5610</v>
      </c>
      <c r="E371" s="140">
        <v>15</v>
      </c>
      <c r="F371" s="140">
        <v>2</v>
      </c>
      <c r="G371" s="140">
        <v>500</v>
      </c>
      <c r="H371" s="140">
        <v>1000</v>
      </c>
      <c r="I371" s="140"/>
    </row>
    <row r="372" ht="22.5" customHeight="1" spans="1:9">
      <c r="A372" s="140">
        <v>369</v>
      </c>
      <c r="B372" s="140" t="s">
        <v>5636</v>
      </c>
      <c r="C372" s="140" t="s">
        <v>21</v>
      </c>
      <c r="D372" s="140" t="s">
        <v>5615</v>
      </c>
      <c r="E372" s="140">
        <v>23</v>
      </c>
      <c r="F372" s="140">
        <v>2</v>
      </c>
      <c r="G372" s="140">
        <v>500</v>
      </c>
      <c r="H372" s="140">
        <v>1000</v>
      </c>
      <c r="I372" s="140"/>
    </row>
    <row r="373" ht="22.5" customHeight="1" spans="1:9">
      <c r="A373" s="140">
        <v>370</v>
      </c>
      <c r="B373" s="140" t="s">
        <v>5637</v>
      </c>
      <c r="C373" s="140" t="s">
        <v>21</v>
      </c>
      <c r="D373" s="140" t="s">
        <v>5615</v>
      </c>
      <c r="E373" s="140">
        <v>15</v>
      </c>
      <c r="F373" s="140">
        <v>3</v>
      </c>
      <c r="G373" s="140">
        <v>500</v>
      </c>
      <c r="H373" s="140">
        <v>1500</v>
      </c>
      <c r="I373" s="140"/>
    </row>
    <row r="374" ht="22.5" customHeight="1" spans="1:9">
      <c r="A374" s="140">
        <v>371</v>
      </c>
      <c r="B374" s="140" t="s">
        <v>5638</v>
      </c>
      <c r="C374" s="140" t="s">
        <v>21</v>
      </c>
      <c r="D374" s="140" t="s">
        <v>5615</v>
      </c>
      <c r="E374" s="140">
        <v>8</v>
      </c>
      <c r="F374" s="140">
        <v>2</v>
      </c>
      <c r="G374" s="140">
        <v>500</v>
      </c>
      <c r="H374" s="140">
        <v>1000</v>
      </c>
      <c r="I374" s="140"/>
    </row>
    <row r="375" ht="22.5" customHeight="1" spans="1:9">
      <c r="A375" s="140">
        <v>372</v>
      </c>
      <c r="B375" s="140" t="s">
        <v>1101</v>
      </c>
      <c r="C375" s="140" t="s">
        <v>21</v>
      </c>
      <c r="D375" s="140" t="s">
        <v>5615</v>
      </c>
      <c r="E375" s="140">
        <v>13</v>
      </c>
      <c r="F375" s="140">
        <v>1</v>
      </c>
      <c r="G375" s="140">
        <v>500</v>
      </c>
      <c r="H375" s="140">
        <v>500</v>
      </c>
      <c r="I375" s="140"/>
    </row>
    <row r="376" ht="22.5" customHeight="1" spans="1:9">
      <c r="A376" s="140">
        <v>373</v>
      </c>
      <c r="B376" s="140" t="s">
        <v>5639</v>
      </c>
      <c r="C376" s="140" t="s">
        <v>21</v>
      </c>
      <c r="D376" s="140" t="s">
        <v>5615</v>
      </c>
      <c r="E376" s="140">
        <v>9</v>
      </c>
      <c r="F376" s="140">
        <v>1</v>
      </c>
      <c r="G376" s="140">
        <v>500</v>
      </c>
      <c r="H376" s="140">
        <v>500</v>
      </c>
      <c r="I376" s="140"/>
    </row>
    <row r="377" ht="22.5" customHeight="1" spans="1:9">
      <c r="A377" s="140">
        <v>374</v>
      </c>
      <c r="B377" s="140" t="s">
        <v>5640</v>
      </c>
      <c r="C377" s="140" t="s">
        <v>21</v>
      </c>
      <c r="D377" s="140" t="s">
        <v>5615</v>
      </c>
      <c r="E377" s="140">
        <v>14</v>
      </c>
      <c r="F377" s="140">
        <v>1</v>
      </c>
      <c r="G377" s="140">
        <v>500</v>
      </c>
      <c r="H377" s="140">
        <v>500</v>
      </c>
      <c r="I377" s="140"/>
    </row>
    <row r="378" ht="22.5" customHeight="1" spans="1:9">
      <c r="A378" s="140">
        <v>375</v>
      </c>
      <c r="B378" s="140" t="s">
        <v>5641</v>
      </c>
      <c r="C378" s="140" t="s">
        <v>21</v>
      </c>
      <c r="D378" s="140" t="s">
        <v>5615</v>
      </c>
      <c r="E378" s="140">
        <v>13</v>
      </c>
      <c r="F378" s="140">
        <v>2</v>
      </c>
      <c r="G378" s="140">
        <v>500</v>
      </c>
      <c r="H378" s="140">
        <v>1000</v>
      </c>
      <c r="I378" s="140"/>
    </row>
    <row r="379" ht="22.5" customHeight="1" spans="1:9">
      <c r="A379" s="140">
        <v>376</v>
      </c>
      <c r="B379" s="140" t="s">
        <v>5642</v>
      </c>
      <c r="C379" s="140" t="s">
        <v>21</v>
      </c>
      <c r="D379" s="140" t="s">
        <v>5643</v>
      </c>
      <c r="E379" s="140">
        <v>13</v>
      </c>
      <c r="F379" s="140">
        <v>1</v>
      </c>
      <c r="G379" s="140">
        <v>500</v>
      </c>
      <c r="H379" s="140">
        <v>500</v>
      </c>
      <c r="I379" s="140"/>
    </row>
    <row r="380" ht="22.5" customHeight="1" spans="1:9">
      <c r="A380" s="140">
        <v>377</v>
      </c>
      <c r="B380" s="140" t="s">
        <v>5644</v>
      </c>
      <c r="C380" s="140" t="s">
        <v>21</v>
      </c>
      <c r="D380" s="140" t="s">
        <v>5643</v>
      </c>
      <c r="E380" s="140">
        <v>13</v>
      </c>
      <c r="F380" s="140">
        <v>3</v>
      </c>
      <c r="G380" s="140">
        <v>500</v>
      </c>
      <c r="H380" s="140">
        <v>1500</v>
      </c>
      <c r="I380" s="140"/>
    </row>
    <row r="381" ht="22.5" customHeight="1" spans="1:9">
      <c r="A381" s="140">
        <v>378</v>
      </c>
      <c r="B381" s="140" t="s">
        <v>5645</v>
      </c>
      <c r="C381" s="140" t="s">
        <v>21</v>
      </c>
      <c r="D381" s="140" t="s">
        <v>5613</v>
      </c>
      <c r="E381" s="140">
        <v>23</v>
      </c>
      <c r="F381" s="140">
        <v>2</v>
      </c>
      <c r="G381" s="140">
        <v>500</v>
      </c>
      <c r="H381" s="140">
        <v>1000</v>
      </c>
      <c r="I381" s="140"/>
    </row>
    <row r="382" ht="22.5" customHeight="1" spans="1:9">
      <c r="A382" s="140">
        <v>379</v>
      </c>
      <c r="B382" s="140" t="s">
        <v>5646</v>
      </c>
      <c r="C382" s="140" t="s">
        <v>21</v>
      </c>
      <c r="D382" s="140" t="s">
        <v>5613</v>
      </c>
      <c r="E382" s="140">
        <v>8</v>
      </c>
      <c r="F382" s="140">
        <v>1</v>
      </c>
      <c r="G382" s="140">
        <v>500</v>
      </c>
      <c r="H382" s="140">
        <v>500</v>
      </c>
      <c r="I382" s="140"/>
    </row>
    <row r="383" ht="22.5" customHeight="1" spans="1:9">
      <c r="A383" s="140">
        <v>380</v>
      </c>
      <c r="B383" s="140" t="s">
        <v>5647</v>
      </c>
      <c r="C383" s="140" t="s">
        <v>21</v>
      </c>
      <c r="D383" s="140" t="s">
        <v>5613</v>
      </c>
      <c r="E383" s="140">
        <v>10</v>
      </c>
      <c r="F383" s="140">
        <v>1</v>
      </c>
      <c r="G383" s="140">
        <v>500</v>
      </c>
      <c r="H383" s="140">
        <v>500</v>
      </c>
      <c r="I383" s="140"/>
    </row>
    <row r="384" ht="22.5" customHeight="1" spans="1:9">
      <c r="A384" s="140">
        <v>381</v>
      </c>
      <c r="B384" s="140" t="s">
        <v>5648</v>
      </c>
      <c r="C384" s="140" t="s">
        <v>21</v>
      </c>
      <c r="D384" s="140" t="s">
        <v>5613</v>
      </c>
      <c r="E384" s="140">
        <v>13</v>
      </c>
      <c r="F384" s="140">
        <v>1</v>
      </c>
      <c r="G384" s="140">
        <v>500</v>
      </c>
      <c r="H384" s="140">
        <v>500</v>
      </c>
      <c r="I384" s="140"/>
    </row>
    <row r="385" ht="22.5" customHeight="1" spans="1:9">
      <c r="A385" s="140">
        <v>382</v>
      </c>
      <c r="B385" s="140" t="s">
        <v>5649</v>
      </c>
      <c r="C385" s="140" t="s">
        <v>21</v>
      </c>
      <c r="D385" s="140" t="s">
        <v>5613</v>
      </c>
      <c r="E385" s="140">
        <v>9</v>
      </c>
      <c r="F385" s="140">
        <v>1</v>
      </c>
      <c r="G385" s="140">
        <v>500</v>
      </c>
      <c r="H385" s="140">
        <v>500</v>
      </c>
      <c r="I385" s="140"/>
    </row>
    <row r="386" ht="22.5" customHeight="1" spans="1:9">
      <c r="A386" s="140">
        <v>383</v>
      </c>
      <c r="B386" s="140" t="s">
        <v>1011</v>
      </c>
      <c r="C386" s="140" t="s">
        <v>12</v>
      </c>
      <c r="D386" s="140" t="s">
        <v>5650</v>
      </c>
      <c r="E386" s="140">
        <v>8</v>
      </c>
      <c r="F386" s="140">
        <v>1</v>
      </c>
      <c r="G386" s="140">
        <v>600</v>
      </c>
      <c r="H386" s="140">
        <v>600</v>
      </c>
      <c r="I386" s="140"/>
    </row>
    <row r="387" ht="22.5" customHeight="1" spans="1:9">
      <c r="A387" s="140">
        <v>384</v>
      </c>
      <c r="B387" s="140" t="s">
        <v>5651</v>
      </c>
      <c r="C387" s="140" t="s">
        <v>12</v>
      </c>
      <c r="D387" s="140" t="s">
        <v>5246</v>
      </c>
      <c r="E387" s="140">
        <v>31</v>
      </c>
      <c r="F387" s="140">
        <v>3</v>
      </c>
      <c r="G387" s="140">
        <v>600</v>
      </c>
      <c r="H387" s="140">
        <v>1800</v>
      </c>
      <c r="I387" s="140"/>
    </row>
    <row r="388" ht="22.5" customHeight="1" spans="1:9">
      <c r="A388" s="140">
        <v>385</v>
      </c>
      <c r="B388" s="140" t="s">
        <v>5652</v>
      </c>
      <c r="C388" s="140" t="s">
        <v>12</v>
      </c>
      <c r="D388" s="140" t="s">
        <v>5248</v>
      </c>
      <c r="E388" s="140">
        <v>4</v>
      </c>
      <c r="F388" s="140">
        <v>2</v>
      </c>
      <c r="G388" s="140">
        <v>600</v>
      </c>
      <c r="H388" s="140">
        <v>1200</v>
      </c>
      <c r="I388" s="140"/>
    </row>
    <row r="389" ht="22.5" customHeight="1" spans="1:9">
      <c r="A389" s="140">
        <v>386</v>
      </c>
      <c r="B389" s="140" t="s">
        <v>5653</v>
      </c>
      <c r="C389" s="140" t="s">
        <v>12</v>
      </c>
      <c r="D389" s="140" t="s">
        <v>5248</v>
      </c>
      <c r="E389" s="140">
        <v>8</v>
      </c>
      <c r="F389" s="140">
        <v>2</v>
      </c>
      <c r="G389" s="140">
        <v>600</v>
      </c>
      <c r="H389" s="140">
        <v>1200</v>
      </c>
      <c r="I389" s="140"/>
    </row>
    <row r="390" ht="22.5" customHeight="1" spans="1:9">
      <c r="A390" s="140">
        <v>387</v>
      </c>
      <c r="B390" s="140" t="s">
        <v>5654</v>
      </c>
      <c r="C390" s="140" t="s">
        <v>12</v>
      </c>
      <c r="D390" s="140" t="s">
        <v>5248</v>
      </c>
      <c r="E390" s="140">
        <v>6</v>
      </c>
      <c r="F390" s="140">
        <v>2</v>
      </c>
      <c r="G390" s="140">
        <v>600</v>
      </c>
      <c r="H390" s="140">
        <v>1200</v>
      </c>
      <c r="I390" s="140"/>
    </row>
    <row r="391" ht="22.5" customHeight="1" spans="1:9">
      <c r="A391" s="140">
        <v>388</v>
      </c>
      <c r="B391" s="140" t="s">
        <v>5655</v>
      </c>
      <c r="C391" s="140" t="s">
        <v>12</v>
      </c>
      <c r="D391" s="140" t="s">
        <v>5248</v>
      </c>
      <c r="E391" s="140">
        <v>9</v>
      </c>
      <c r="F391" s="140">
        <v>2</v>
      </c>
      <c r="G391" s="140">
        <v>600</v>
      </c>
      <c r="H391" s="140">
        <v>1200</v>
      </c>
      <c r="I391" s="140"/>
    </row>
    <row r="392" ht="22.5" customHeight="1" spans="1:9">
      <c r="A392" s="140">
        <v>389</v>
      </c>
      <c r="B392" s="140" t="s">
        <v>5656</v>
      </c>
      <c r="C392" s="140" t="s">
        <v>12</v>
      </c>
      <c r="D392" s="140" t="s">
        <v>5248</v>
      </c>
      <c r="E392" s="140">
        <v>82</v>
      </c>
      <c r="F392" s="140">
        <v>10</v>
      </c>
      <c r="G392" s="140">
        <v>600</v>
      </c>
      <c r="H392" s="140">
        <v>6000</v>
      </c>
      <c r="I392" s="140"/>
    </row>
    <row r="393" s="70" customFormat="1" ht="22.5" customHeight="1" spans="1:9">
      <c r="A393" s="141">
        <v>390</v>
      </c>
      <c r="B393" s="141" t="s">
        <v>5657</v>
      </c>
      <c r="C393" s="141" t="s">
        <v>12</v>
      </c>
      <c r="D393" s="141" t="s">
        <v>5650</v>
      </c>
      <c r="E393" s="141">
        <v>44</v>
      </c>
      <c r="F393" s="141">
        <v>5</v>
      </c>
      <c r="G393" s="141">
        <v>600</v>
      </c>
      <c r="H393" s="141">
        <f>F393*G393</f>
        <v>3000</v>
      </c>
      <c r="I393" s="141"/>
    </row>
    <row r="394" ht="22.5" customHeight="1" spans="1:9">
      <c r="A394" s="140">
        <v>391</v>
      </c>
      <c r="B394" s="140" t="s">
        <v>5658</v>
      </c>
      <c r="C394" s="140" t="s">
        <v>12</v>
      </c>
      <c r="D394" s="140" t="s">
        <v>5566</v>
      </c>
      <c r="E394" s="140">
        <v>13</v>
      </c>
      <c r="F394" s="140">
        <v>2</v>
      </c>
      <c r="G394" s="140">
        <v>600</v>
      </c>
      <c r="H394" s="140">
        <v>1200</v>
      </c>
      <c r="I394" s="140"/>
    </row>
    <row r="395" ht="22.5" customHeight="1" spans="1:9">
      <c r="A395" s="140">
        <v>392</v>
      </c>
      <c r="B395" s="140" t="s">
        <v>5659</v>
      </c>
      <c r="C395" s="140" t="s">
        <v>12</v>
      </c>
      <c r="D395" s="140" t="s">
        <v>5573</v>
      </c>
      <c r="E395" s="140">
        <v>5</v>
      </c>
      <c r="F395" s="140">
        <v>1</v>
      </c>
      <c r="G395" s="140">
        <v>600</v>
      </c>
      <c r="H395" s="140">
        <v>600</v>
      </c>
      <c r="I395" s="140"/>
    </row>
    <row r="396" ht="22.5" customHeight="1" spans="1:9">
      <c r="A396" s="140">
        <v>393</v>
      </c>
      <c r="B396" s="140" t="s">
        <v>5660</v>
      </c>
      <c r="C396" s="140" t="s">
        <v>12</v>
      </c>
      <c r="D396" s="140" t="s">
        <v>5577</v>
      </c>
      <c r="E396" s="140">
        <v>1</v>
      </c>
      <c r="F396" s="140">
        <v>1</v>
      </c>
      <c r="G396" s="140">
        <v>600</v>
      </c>
      <c r="H396" s="140">
        <v>600</v>
      </c>
      <c r="I396" s="140"/>
    </row>
    <row r="397" ht="22.5" customHeight="1" spans="1:9">
      <c r="A397" s="140">
        <v>394</v>
      </c>
      <c r="B397" s="140" t="s">
        <v>5661</v>
      </c>
      <c r="C397" s="140" t="s">
        <v>12</v>
      </c>
      <c r="D397" s="140" t="s">
        <v>5662</v>
      </c>
      <c r="E397" s="140">
        <v>6</v>
      </c>
      <c r="F397" s="140">
        <v>1</v>
      </c>
      <c r="G397" s="140">
        <v>600</v>
      </c>
      <c r="H397" s="140">
        <v>600</v>
      </c>
      <c r="I397" s="140"/>
    </row>
    <row r="398" ht="22.5" customHeight="1" spans="1:9">
      <c r="A398" s="140">
        <v>395</v>
      </c>
      <c r="B398" s="140" t="s">
        <v>5663</v>
      </c>
      <c r="C398" s="140" t="s">
        <v>12</v>
      </c>
      <c r="D398" s="140" t="s">
        <v>5662</v>
      </c>
      <c r="E398" s="140">
        <v>19</v>
      </c>
      <c r="F398" s="140">
        <v>3</v>
      </c>
      <c r="G398" s="140">
        <v>600</v>
      </c>
      <c r="H398" s="140">
        <v>1800</v>
      </c>
      <c r="I398" s="140"/>
    </row>
    <row r="399" ht="22.5" customHeight="1" spans="1:9">
      <c r="A399" s="140">
        <v>396</v>
      </c>
      <c r="B399" s="140" t="s">
        <v>623</v>
      </c>
      <c r="C399" s="140" t="s">
        <v>12</v>
      </c>
      <c r="D399" s="140" t="s">
        <v>5662</v>
      </c>
      <c r="E399" s="140">
        <v>50</v>
      </c>
      <c r="F399" s="140">
        <v>11</v>
      </c>
      <c r="G399" s="140">
        <v>600</v>
      </c>
      <c r="H399" s="140">
        <v>6600</v>
      </c>
      <c r="I399" s="140"/>
    </row>
    <row r="400" ht="22.5" customHeight="1" spans="1:9">
      <c r="A400" s="140">
        <v>397</v>
      </c>
      <c r="B400" s="140" t="s">
        <v>5664</v>
      </c>
      <c r="C400" s="140" t="s">
        <v>12</v>
      </c>
      <c r="D400" s="140" t="s">
        <v>5607</v>
      </c>
      <c r="E400" s="140">
        <v>5</v>
      </c>
      <c r="F400" s="140">
        <v>1</v>
      </c>
      <c r="G400" s="140">
        <v>600</v>
      </c>
      <c r="H400" s="140">
        <v>600</v>
      </c>
      <c r="I400" s="140"/>
    </row>
    <row r="401" ht="22.5" customHeight="1" spans="1:9">
      <c r="A401" s="140">
        <v>398</v>
      </c>
      <c r="B401" s="140" t="s">
        <v>5665</v>
      </c>
      <c r="C401" s="140" t="s">
        <v>12</v>
      </c>
      <c r="D401" s="140" t="s">
        <v>5666</v>
      </c>
      <c r="E401" s="140">
        <v>9</v>
      </c>
      <c r="F401" s="140">
        <v>1</v>
      </c>
      <c r="G401" s="140">
        <v>600</v>
      </c>
      <c r="H401" s="140">
        <v>600</v>
      </c>
      <c r="I401" s="140"/>
    </row>
    <row r="402" ht="22.5" customHeight="1" spans="1:9">
      <c r="A402" s="140">
        <v>399</v>
      </c>
      <c r="B402" s="140" t="s">
        <v>5667</v>
      </c>
      <c r="C402" s="140" t="s">
        <v>12</v>
      </c>
      <c r="D402" s="140" t="s">
        <v>5607</v>
      </c>
      <c r="E402" s="140">
        <v>7</v>
      </c>
      <c r="F402" s="140">
        <v>1</v>
      </c>
      <c r="G402" s="140">
        <v>600</v>
      </c>
      <c r="H402" s="140">
        <v>600</v>
      </c>
      <c r="I402" s="140"/>
    </row>
    <row r="403" ht="22.5" customHeight="1" spans="1:9">
      <c r="A403" s="140">
        <v>400</v>
      </c>
      <c r="B403" s="140" t="s">
        <v>5668</v>
      </c>
      <c r="C403" s="140" t="s">
        <v>12</v>
      </c>
      <c r="D403" s="140" t="s">
        <v>5607</v>
      </c>
      <c r="E403" s="140">
        <v>27</v>
      </c>
      <c r="F403" s="140">
        <v>3</v>
      </c>
      <c r="G403" s="140">
        <v>600</v>
      </c>
      <c r="H403" s="140">
        <v>1800</v>
      </c>
      <c r="I403" s="140"/>
    </row>
    <row r="404" ht="22.5" customHeight="1" spans="1:9">
      <c r="A404" s="140">
        <v>401</v>
      </c>
      <c r="B404" s="140" t="s">
        <v>5669</v>
      </c>
      <c r="C404" s="140" t="s">
        <v>12</v>
      </c>
      <c r="D404" s="140" t="s">
        <v>5607</v>
      </c>
      <c r="E404" s="140">
        <v>7</v>
      </c>
      <c r="F404" s="140">
        <v>1</v>
      </c>
      <c r="G404" s="140">
        <v>600</v>
      </c>
      <c r="H404" s="140">
        <v>600</v>
      </c>
      <c r="I404" s="140"/>
    </row>
    <row r="405" ht="22.5" customHeight="1" spans="1:9">
      <c r="A405" s="143" t="s">
        <v>808</v>
      </c>
      <c r="B405" s="144"/>
      <c r="C405" s="144"/>
      <c r="D405" s="145"/>
      <c r="E405" s="146">
        <v>4806</v>
      </c>
      <c r="F405" s="146">
        <v>833</v>
      </c>
      <c r="G405" s="146"/>
      <c r="H405" s="146">
        <f>SUM(H4:H404)</f>
        <v>421800</v>
      </c>
      <c r="I405" s="146"/>
    </row>
  </sheetData>
  <autoFilter ref="A3:I405"/>
  <mergeCells count="3">
    <mergeCell ref="A1:I1"/>
    <mergeCell ref="A2:I2"/>
    <mergeCell ref="A405:C40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1-甘浚镇</vt:lpstr>
      <vt:lpstr>2-沙井镇</vt:lpstr>
      <vt:lpstr>3-小满镇</vt:lpstr>
      <vt:lpstr>4-碱滩镇</vt:lpstr>
      <vt:lpstr>5-乌江镇</vt:lpstr>
      <vt:lpstr>6-大满镇</vt:lpstr>
      <vt:lpstr>7-党寨镇</vt:lpstr>
      <vt:lpstr>8-三闸镇</vt:lpstr>
      <vt:lpstr>9-明永镇</vt:lpstr>
      <vt:lpstr>10-龙渠乡</vt:lpstr>
      <vt:lpstr>11-安阳乡</vt:lpstr>
      <vt:lpstr>12-上秦镇</vt:lpstr>
      <vt:lpstr>13-靖安乡</vt:lpstr>
      <vt:lpstr>14-长安镇</vt:lpstr>
      <vt:lpstr>15-梁家墩镇</vt:lpstr>
      <vt:lpstr>16-花寨乡</vt:lpstr>
      <vt:lpstr>17-平山湖乡</vt:lpstr>
      <vt:lpstr>18-新墩镇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树下听雨</cp:lastModifiedBy>
  <dcterms:created xsi:type="dcterms:W3CDTF">2024-09-02T01:05:00Z</dcterms:created>
  <cp:lastPrinted>2024-09-18T07:01:00Z</cp:lastPrinted>
  <dcterms:modified xsi:type="dcterms:W3CDTF">2024-09-27T09:04:59Z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58D81BE666594754889F53D99A998E32_12</vt:lpwstr>
  </property>
  <property fmtid="{D5CDD505-2E9C-101B-9397-08002B2CF9AE}" pid="3" name="KSOProductBuildVer">
    <vt:lpwstr>2052-9.1.0.4940</vt:lpwstr>
  </property>
</Properties>
</file>